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ah\Documents\Programs\Tournaments\2018 tournaments\Turkey Shoot 2018\"/>
    </mc:Choice>
  </mc:AlternateContent>
  <xr:revisionPtr revIDLastSave="0" documentId="13_ncr:1_{2C99B91B-3C79-473B-9A7C-98273D8389B9}" xr6:coauthVersionLast="38" xr6:coauthVersionMax="38" xr10:uidLastSave="{00000000-0000-0000-0000-000000000000}"/>
  <bookViews>
    <workbookView xWindow="0" yWindow="0" windowWidth="23040" windowHeight="9060" xr2:uid="{E92D62BC-FC14-4BB0-A468-7353F158C854}"/>
  </bookViews>
  <sheets>
    <sheet name="Index" sheetId="8" r:id="rId1"/>
    <sheet name="GU7-U8" sheetId="1" r:id="rId2"/>
    <sheet name="GU9" sheetId="7" r:id="rId3"/>
    <sheet name="GU10-U11" sheetId="2" r:id="rId4"/>
    <sheet name="BU7-U8" sheetId="5" r:id="rId5"/>
    <sheet name="BU9" sheetId="4" r:id="rId6"/>
    <sheet name="BU10-U11" sheetId="6" r:id="rId7"/>
    <sheet name="All Games" sheetId="3" r:id="rId8"/>
  </sheets>
  <definedNames>
    <definedName name="_xlnm.Print_Area" localSheetId="3">'GU10-U11'!$A$1:$N$81</definedName>
    <definedName name="_xlnm.Print_Area" localSheetId="1">'GU7-U8'!$A$1:$N$86</definedName>
    <definedName name="_xlnm.Print_Area" localSheetId="2">'GU9'!$A$1:$N$86</definedName>
    <definedName name="_xlnm.Print_Area" localSheetId="0">Index!$A$1:$M$79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7" l="1"/>
  <c r="D30" i="7"/>
  <c r="D29" i="7"/>
  <c r="D28" i="7"/>
  <c r="I25" i="7"/>
  <c r="G25" i="7"/>
  <c r="I24" i="7"/>
  <c r="G24" i="7"/>
  <c r="I22" i="7"/>
  <c r="G22" i="7"/>
  <c r="I21" i="7"/>
  <c r="G21" i="7"/>
  <c r="I19" i="7"/>
  <c r="G19" i="7"/>
  <c r="I18" i="7"/>
  <c r="G18" i="7"/>
  <c r="I22" i="6"/>
  <c r="G22" i="6"/>
  <c r="I23" i="6"/>
  <c r="G23" i="6"/>
  <c r="I21" i="6"/>
  <c r="G21" i="6"/>
  <c r="I19" i="6"/>
  <c r="G19" i="6"/>
  <c r="I17" i="6"/>
  <c r="G17" i="6"/>
  <c r="I18" i="6"/>
  <c r="G18" i="6"/>
  <c r="I27" i="6"/>
  <c r="G27" i="6"/>
  <c r="I25" i="6"/>
  <c r="G25" i="6"/>
  <c r="I26" i="6"/>
  <c r="G26" i="6"/>
  <c r="I27" i="5"/>
  <c r="G27" i="5"/>
  <c r="I26" i="5"/>
  <c r="G26" i="5"/>
  <c r="I25" i="5"/>
  <c r="G25" i="5"/>
  <c r="I23" i="5"/>
  <c r="G23" i="5"/>
  <c r="I22" i="5"/>
  <c r="G22" i="5"/>
  <c r="I21" i="5"/>
  <c r="G21" i="5"/>
  <c r="I19" i="5"/>
  <c r="G19" i="5"/>
  <c r="I18" i="5"/>
  <c r="G18" i="5"/>
  <c r="I17" i="5"/>
  <c r="G17" i="5"/>
  <c r="I31" i="4" l="1"/>
  <c r="G31" i="4"/>
  <c r="I30" i="4"/>
  <c r="G30" i="4"/>
  <c r="I28" i="4"/>
  <c r="G28" i="4"/>
  <c r="I27" i="4"/>
  <c r="G27" i="4"/>
  <c r="I26" i="4"/>
  <c r="G26" i="4"/>
  <c r="I24" i="4"/>
  <c r="G24" i="4"/>
  <c r="I23" i="4"/>
  <c r="G23" i="4"/>
  <c r="I22" i="4"/>
  <c r="G22" i="4"/>
  <c r="I20" i="4"/>
  <c r="G20" i="4"/>
  <c r="I19" i="4"/>
  <c r="G19" i="4"/>
  <c r="I18" i="4"/>
  <c r="G18" i="4"/>
  <c r="I30" i="2"/>
  <c r="G30" i="2"/>
  <c r="I29" i="2"/>
  <c r="G29" i="2"/>
  <c r="I27" i="2"/>
  <c r="G27" i="2"/>
  <c r="I26" i="2"/>
  <c r="G26" i="2"/>
  <c r="I24" i="2"/>
  <c r="G24" i="2"/>
  <c r="I23" i="2"/>
  <c r="G23" i="2"/>
  <c r="I21" i="2"/>
  <c r="G21" i="2"/>
  <c r="I20" i="2"/>
  <c r="G20" i="2"/>
  <c r="D31" i="1"/>
  <c r="D30" i="1"/>
  <c r="D29" i="1"/>
  <c r="D28" i="1"/>
  <c r="I25" i="1"/>
  <c r="G25" i="1"/>
  <c r="I24" i="1"/>
  <c r="G24" i="1"/>
  <c r="I22" i="1"/>
  <c r="G22" i="1"/>
  <c r="I21" i="1"/>
  <c r="G21" i="1"/>
  <c r="I19" i="1"/>
  <c r="G19" i="1"/>
  <c r="I18" i="1"/>
  <c r="G18" i="1"/>
</calcChain>
</file>

<file path=xl/sharedStrings.xml><?xml version="1.0" encoding="utf-8"?>
<sst xmlns="http://schemas.openxmlformats.org/spreadsheetml/2006/main" count="410" uniqueCount="95">
  <si>
    <t>BOYS U7/U8</t>
  </si>
  <si>
    <t>BOYS U-10/11</t>
  </si>
  <si>
    <t>Mashed Potatoes Group</t>
  </si>
  <si>
    <t>Date</t>
  </si>
  <si>
    <t>Time</t>
  </si>
  <si>
    <t>Field #</t>
  </si>
  <si>
    <t>Home Team</t>
  </si>
  <si>
    <t>Away Team</t>
  </si>
  <si>
    <t>Group</t>
  </si>
  <si>
    <t>1A</t>
  </si>
  <si>
    <t>MP</t>
  </si>
  <si>
    <t>1B</t>
  </si>
  <si>
    <t>Team</t>
    <phoneticPr fontId="0" type="noConversion"/>
  </si>
  <si>
    <t>#1</t>
  </si>
  <si>
    <t>#2</t>
    <phoneticPr fontId="0" type="noConversion"/>
  </si>
  <si>
    <t>#3</t>
    <phoneticPr fontId="0" type="noConversion"/>
  </si>
  <si>
    <t>GF</t>
  </si>
  <si>
    <t>GA</t>
  </si>
  <si>
    <t>Total Points</t>
  </si>
  <si>
    <t>BOYS U10/U11</t>
  </si>
  <si>
    <t>Gravy Group</t>
  </si>
  <si>
    <t>The Turkeys</t>
  </si>
  <si>
    <t>Gravy</t>
  </si>
  <si>
    <t>2A</t>
  </si>
  <si>
    <t>2B</t>
  </si>
  <si>
    <t>Field</t>
  </si>
  <si>
    <t>Home</t>
  </si>
  <si>
    <t>Away</t>
  </si>
  <si>
    <t>Gender-Age</t>
  </si>
  <si>
    <t>BU10/U11</t>
  </si>
  <si>
    <t>BU7/U8</t>
  </si>
  <si>
    <t>GU10/U11</t>
  </si>
  <si>
    <t>Goal Gobblers</t>
  </si>
  <si>
    <t>Feast Mode</t>
  </si>
  <si>
    <t>Turkeys</t>
  </si>
  <si>
    <t>Stuffing Group</t>
  </si>
  <si>
    <t>Tigers</t>
  </si>
  <si>
    <t>C/O</t>
  </si>
  <si>
    <t>1C</t>
  </si>
  <si>
    <t>STUFF</t>
  </si>
  <si>
    <t>GIRLS U7/U8</t>
  </si>
  <si>
    <t>GIRLS U9</t>
  </si>
  <si>
    <t>GIRLS U10/U11</t>
  </si>
  <si>
    <t>BOYS U9</t>
  </si>
  <si>
    <t>Pumpkin Pie Group</t>
  </si>
  <si>
    <t>Apple Pie Group</t>
  </si>
  <si>
    <t>Cranberry Sauce Group</t>
  </si>
  <si>
    <t>CS</t>
  </si>
  <si>
    <t>The Sweet Potatoes</t>
  </si>
  <si>
    <t>Potatoes</t>
  </si>
  <si>
    <t>Gobblers</t>
  </si>
  <si>
    <t>Pumas Winlock 09</t>
  </si>
  <si>
    <t>Turkey Slayers</t>
  </si>
  <si>
    <t>Cobras</t>
  </si>
  <si>
    <t>Pumas UNAM 08</t>
  </si>
  <si>
    <t>Coach Conner's Turkeys</t>
  </si>
  <si>
    <t>Pumas Winlock 10</t>
  </si>
  <si>
    <t>Savage Harbor Hippies</t>
  </si>
  <si>
    <t>Invaders</t>
  </si>
  <si>
    <t>Pumas Seattle 10 Blue</t>
  </si>
  <si>
    <t>Dragons</t>
  </si>
  <si>
    <t>Gobble Gobble</t>
  </si>
  <si>
    <t>Pumas Seattle 10 White</t>
  </si>
  <si>
    <t>Green Dragons</t>
  </si>
  <si>
    <t>Sea Sharks</t>
  </si>
  <si>
    <t>Los Rielitos</t>
  </si>
  <si>
    <t>Mighty Reds</t>
  </si>
  <si>
    <t>West Seattle Tigers</t>
  </si>
  <si>
    <t>PP (U7)</t>
  </si>
  <si>
    <t>AP (U8)</t>
  </si>
  <si>
    <t>C/O (U7/U8)</t>
  </si>
  <si>
    <t>Ice cold G09</t>
  </si>
  <si>
    <t>HotShots</t>
  </si>
  <si>
    <t>Stars!</t>
  </si>
  <si>
    <t>Conner's Lady Turkeys</t>
  </si>
  <si>
    <t>Firestorm</t>
  </si>
  <si>
    <t>Firestorm 2</t>
  </si>
  <si>
    <t>Watermelon Smashers</t>
  </si>
  <si>
    <t>Flying Mash Papas</t>
  </si>
  <si>
    <t>Sparkly Unicorns</t>
  </si>
  <si>
    <t>Pumas Seattle Girls</t>
  </si>
  <si>
    <t>*HotShots play extra game due to odd number of teams</t>
  </si>
  <si>
    <t>BU9</t>
  </si>
  <si>
    <t>BU7</t>
  </si>
  <si>
    <t>BU8</t>
  </si>
  <si>
    <t>GU9</t>
  </si>
  <si>
    <t>GU7/U8</t>
  </si>
  <si>
    <t>Boys U7/U8</t>
  </si>
  <si>
    <t>Boys U10/U11</t>
  </si>
  <si>
    <t>Girls U10/U11</t>
  </si>
  <si>
    <t>Girls U7/U8</t>
  </si>
  <si>
    <t>Boys U9</t>
  </si>
  <si>
    <t>Girls U9</t>
  </si>
  <si>
    <t>AGE GROUPS</t>
  </si>
  <si>
    <t>The Little Devils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</si>
</sst>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[$-409]h:mm\ AM/PM;@"/>
  </numFmts>
  <fonts count="2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Rounded MT Bold"/>
      <family val="2"/>
    </font>
    <font>
      <b/>
      <sz val="40"/>
      <color indexed="59"/>
      <name val="Arial Rounded MT Bold"/>
      <family val="2"/>
    </font>
    <font>
      <b/>
      <sz val="14"/>
      <name val="Arial Rounded MT Bold"/>
      <family val="2"/>
    </font>
    <font>
      <b/>
      <sz val="14"/>
      <color indexed="51"/>
      <name val="Arial Rounded MT Bold"/>
      <family val="2"/>
    </font>
    <font>
      <b/>
      <sz val="10"/>
      <name val="Arial Rounded MT Bold"/>
      <family val="2"/>
    </font>
    <font>
      <b/>
      <sz val="12"/>
      <name val="Arial Rounded MT Bold"/>
      <family val="2"/>
    </font>
    <font>
      <b/>
      <sz val="13"/>
      <color indexed="51"/>
      <name val="Arial Rounded MT Bold"/>
      <family val="2"/>
    </font>
    <font>
      <u/>
      <sz val="10"/>
      <name val="Arial Rounded MT Bold"/>
      <family val="2"/>
    </font>
    <font>
      <b/>
      <sz val="13"/>
      <name val="Arial Rounded MT Bold"/>
      <family val="2"/>
    </font>
    <font>
      <b/>
      <sz val="10"/>
      <name val="Arial"/>
      <family val="2"/>
    </font>
    <font>
      <sz val="10"/>
      <name val="Skia"/>
    </font>
    <font>
      <b/>
      <sz val="12"/>
      <name val="Gill Sans"/>
    </font>
    <font>
      <sz val="10"/>
      <name val="Gill Sans"/>
    </font>
    <font>
      <b/>
      <sz val="12"/>
      <name val="Skia"/>
    </font>
    <font>
      <i/>
      <sz val="9"/>
      <name val="Arial Rounded MT Bold"/>
      <family val="2"/>
    </font>
    <font>
      <b/>
      <sz val="60"/>
      <color indexed="9"/>
      <name val="Arial Rounded MT Bold"/>
      <family val="2"/>
    </font>
    <font>
      <b/>
      <sz val="18"/>
      <color indexed="51"/>
      <name val="Arial Rounded MT Bold"/>
      <family val="2"/>
    </font>
    <font>
      <sz val="11"/>
      <name val="Arial Rounded MT Bold"/>
      <family val="2"/>
    </font>
    <font>
      <sz val="14"/>
      <name val="Arial Rounded MT Bold"/>
      <family val="2"/>
    </font>
    <font>
      <u/>
      <sz val="10"/>
      <color indexed="12"/>
      <name val="Arial"/>
      <family val="2"/>
    </font>
    <font>
      <b/>
      <u/>
      <sz val="16"/>
      <color indexed="12"/>
      <name val="Arial Rounded MT Bold"/>
      <family val="2"/>
    </font>
    <font>
      <sz val="16"/>
      <name val="Arial Rounded MT Bold"/>
      <family val="2"/>
    </font>
    <font>
      <b/>
      <sz val="11"/>
      <color indexed="53"/>
      <name val="Arial Rounded MT Bold"/>
      <family val="2"/>
    </font>
    <font>
      <b/>
      <sz val="14"/>
      <color indexed="53"/>
      <name val="Arial Rounded MT Bold"/>
      <family val="2"/>
    </font>
  </fonts>
  <fills count="5">
    <fill>
      <patternFill patternType="none"/>
    </fill>
    <fill>
      <patternFill patternType="gray125"/>
    </fill>
    <fill>
      <patternFill patternType="lightTrellis">
        <bgColor indexed="59"/>
      </patternFill>
    </fill>
    <fill>
      <patternFill patternType="solid">
        <fgColor indexed="59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 style="double">
        <color indexed="56"/>
      </left>
      <right/>
      <top/>
      <bottom/>
      <diagonal/>
    </border>
    <border>
      <left/>
      <right style="double">
        <color indexed="56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56"/>
      </left>
      <right/>
      <top/>
      <bottom style="double">
        <color indexed="56"/>
      </bottom>
      <diagonal/>
    </border>
    <border>
      <left/>
      <right/>
      <top/>
      <bottom style="double">
        <color indexed="56"/>
      </bottom>
      <diagonal/>
    </border>
    <border>
      <left/>
      <right style="double">
        <color indexed="56"/>
      </right>
      <top/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137">
    <xf numFmtId="0" fontId="0" fillId="0" borderId="0" xfId="0"/>
    <xf numFmtId="0" fontId="0" fillId="2" borderId="0" xfId="0" applyFill="1" applyBorder="1" applyAlignment="1">
      <alignment horizontal="center" vertical="center"/>
    </xf>
    <xf numFmtId="0" fontId="3" fillId="0" borderId="0" xfId="1" applyFont="1"/>
    <xf numFmtId="0" fontId="3" fillId="0" borderId="1" xfId="1" applyFont="1" applyBorder="1"/>
    <xf numFmtId="0" fontId="3" fillId="0" borderId="2" xfId="1" applyFont="1" applyBorder="1"/>
    <xf numFmtId="0" fontId="3" fillId="0" borderId="0" xfId="2" applyFont="1" applyBorder="1"/>
    <xf numFmtId="0" fontId="3" fillId="0" borderId="0" xfId="1" applyFont="1" applyBorder="1"/>
    <xf numFmtId="0" fontId="7" fillId="0" borderId="0" xfId="1" applyFont="1" applyBorder="1"/>
    <xf numFmtId="0" fontId="9" fillId="3" borderId="9" xfId="1" applyFont="1" applyFill="1" applyBorder="1" applyAlignment="1">
      <alignment horizontal="center" vertical="center"/>
    </xf>
    <xf numFmtId="49" fontId="9" fillId="3" borderId="9" xfId="1" applyNumberFormat="1" applyFont="1" applyFill="1" applyBorder="1" applyAlignment="1">
      <alignment horizontal="center" vertical="center"/>
    </xf>
    <xf numFmtId="0" fontId="10" fillId="0" borderId="0" xfId="1" applyFont="1"/>
    <xf numFmtId="164" fontId="3" fillId="0" borderId="9" xfId="1" applyNumberFormat="1" applyFont="1" applyFill="1" applyBorder="1" applyAlignment="1">
      <alignment horizontal="center"/>
    </xf>
    <xf numFmtId="165" fontId="3" fillId="0" borderId="9" xfId="1" applyNumberFormat="1" applyFont="1" applyFill="1" applyBorder="1" applyAlignment="1">
      <alignment horizontal="center"/>
    </xf>
    <xf numFmtId="0" fontId="3" fillId="0" borderId="9" xfId="1" applyNumberFormat="1" applyFont="1" applyFill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164" fontId="7" fillId="0" borderId="0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>
      <alignment horizontal="center"/>
    </xf>
    <xf numFmtId="0" fontId="3" fillId="0" borderId="0" xfId="1" applyNumberFormat="1" applyFont="1" applyBorder="1" applyAlignment="1">
      <alignment shrinkToFit="1"/>
    </xf>
    <xf numFmtId="0" fontId="11" fillId="4" borderId="11" xfId="1" applyFont="1" applyFill="1" applyBorder="1" applyAlignment="1">
      <alignment horizontal="center" vertical="center" shrinkToFit="1"/>
    </xf>
    <xf numFmtId="0" fontId="11" fillId="4" borderId="9" xfId="1" applyFont="1" applyFill="1" applyBorder="1" applyAlignment="1">
      <alignment horizontal="center" vertical="center" shrinkToFit="1"/>
    </xf>
    <xf numFmtId="49" fontId="11" fillId="4" borderId="9" xfId="1" applyNumberFormat="1" applyFont="1" applyFill="1" applyBorder="1" applyAlignment="1">
      <alignment horizontal="center" vertical="center" shrinkToFit="1"/>
    </xf>
    <xf numFmtId="0" fontId="7" fillId="0" borderId="9" xfId="1" applyFont="1" applyBorder="1" applyAlignment="1">
      <alignment horizontal="center" shrinkToFit="1"/>
    </xf>
    <xf numFmtId="14" fontId="7" fillId="0" borderId="0" xfId="1" applyNumberFormat="1" applyFont="1" applyBorder="1"/>
    <xf numFmtId="165" fontId="7" fillId="0" borderId="0" xfId="1" applyNumberFormat="1" applyFont="1" applyBorder="1"/>
    <xf numFmtId="0" fontId="3" fillId="0" borderId="12" xfId="1" applyFont="1" applyBorder="1"/>
    <xf numFmtId="0" fontId="3" fillId="0" borderId="13" xfId="1" applyFont="1" applyBorder="1"/>
    <xf numFmtId="0" fontId="3" fillId="0" borderId="14" xfId="1" applyFont="1" applyBorder="1"/>
    <xf numFmtId="0" fontId="2" fillId="2" borderId="0" xfId="1" applyFill="1" applyBorder="1" applyAlignment="1">
      <alignment horizontal="center" vertical="center"/>
    </xf>
    <xf numFmtId="0" fontId="12" fillId="0" borderId="15" xfId="1" applyFont="1" applyBorder="1" applyAlignment="1">
      <alignment horizontal="left"/>
    </xf>
    <xf numFmtId="0" fontId="12" fillId="0" borderId="15" xfId="1" applyFont="1" applyBorder="1" applyAlignment="1">
      <alignment horizontal="center"/>
    </xf>
    <xf numFmtId="0" fontId="12" fillId="0" borderId="15" xfId="1" applyFont="1" applyBorder="1"/>
    <xf numFmtId="0" fontId="2" fillId="0" borderId="0" xfId="1"/>
    <xf numFmtId="164" fontId="2" fillId="0" borderId="0" xfId="1" applyNumberFormat="1" applyFill="1" applyAlignment="1">
      <alignment horizontal="left"/>
    </xf>
    <xf numFmtId="165" fontId="2" fillId="0" borderId="0" xfId="1" applyNumberFormat="1" applyFill="1" applyAlignment="1">
      <alignment horizontal="right"/>
    </xf>
    <xf numFmtId="0" fontId="2" fillId="0" borderId="0" xfId="1" applyFill="1" applyAlignment="1">
      <alignment horizontal="center"/>
    </xf>
    <xf numFmtId="0" fontId="2" fillId="0" borderId="0" xfId="1" applyFill="1"/>
    <xf numFmtId="0" fontId="2" fillId="0" borderId="0" xfId="1" applyAlignment="1">
      <alignment horizontal="left"/>
    </xf>
    <xf numFmtId="0" fontId="2" fillId="0" borderId="0" xfId="1" applyAlignment="1">
      <alignment horizontal="right"/>
    </xf>
    <xf numFmtId="0" fontId="2" fillId="0" borderId="0" xfId="1" applyAlignment="1">
      <alignment horizontal="center"/>
    </xf>
    <xf numFmtId="0" fontId="4" fillId="0" borderId="0" xfId="1" applyFont="1" applyFill="1" applyBorder="1" applyAlignment="1">
      <alignment horizontal="center" vertical="center"/>
    </xf>
    <xf numFmtId="0" fontId="13" fillId="0" borderId="0" xfId="1" applyFont="1" applyBorder="1"/>
    <xf numFmtId="0" fontId="13" fillId="0" borderId="0" xfId="1" applyFont="1"/>
    <xf numFmtId="18" fontId="13" fillId="0" borderId="0" xfId="1" applyNumberFormat="1" applyFont="1"/>
    <xf numFmtId="0" fontId="14" fillId="0" borderId="21" xfId="3" applyFont="1" applyBorder="1" applyAlignment="1">
      <alignment vertical="center" shrinkToFit="1"/>
    </xf>
    <xf numFmtId="0" fontId="14" fillId="0" borderId="8" xfId="3" applyFont="1" applyBorder="1" applyAlignment="1">
      <alignment vertical="center" shrinkToFit="1"/>
    </xf>
    <xf numFmtId="0" fontId="9" fillId="3" borderId="22" xfId="1" applyFont="1" applyFill="1" applyBorder="1" applyAlignment="1">
      <alignment horizontal="center" vertical="center"/>
    </xf>
    <xf numFmtId="49" fontId="9" fillId="3" borderId="23" xfId="1" applyNumberFormat="1" applyFont="1" applyFill="1" applyBorder="1" applyAlignment="1">
      <alignment horizontal="center" vertical="center"/>
    </xf>
    <xf numFmtId="0" fontId="9" fillId="3" borderId="23" xfId="1" applyFont="1" applyFill="1" applyBorder="1" applyAlignment="1">
      <alignment horizontal="center" vertical="center"/>
    </xf>
    <xf numFmtId="0" fontId="9" fillId="3" borderId="24" xfId="1" applyFont="1" applyFill="1" applyBorder="1" applyAlignment="1">
      <alignment horizontal="center" vertical="center"/>
    </xf>
    <xf numFmtId="164" fontId="3" fillId="0" borderId="25" xfId="1" applyNumberFormat="1" applyFont="1" applyBorder="1" applyAlignment="1">
      <alignment horizontal="center"/>
    </xf>
    <xf numFmtId="165" fontId="3" fillId="0" borderId="25" xfId="1" applyNumberFormat="1" applyFont="1" applyBorder="1" applyAlignment="1">
      <alignment horizontal="center"/>
    </xf>
    <xf numFmtId="0" fontId="3" fillId="0" borderId="25" xfId="1" applyFont="1" applyBorder="1" applyAlignment="1">
      <alignment horizontal="center"/>
    </xf>
    <xf numFmtId="0" fontId="15" fillId="0" borderId="0" xfId="3" applyFont="1" applyBorder="1" applyAlignment="1">
      <alignment horizontal="center"/>
    </xf>
    <xf numFmtId="164" fontId="3" fillId="0" borderId="9" xfId="1" applyNumberFormat="1" applyFont="1" applyBorder="1" applyAlignment="1">
      <alignment horizontal="center"/>
    </xf>
    <xf numFmtId="165" fontId="3" fillId="0" borderId="9" xfId="1" applyNumberFormat="1" applyFont="1" applyBorder="1" applyAlignment="1">
      <alignment horizontal="center"/>
    </xf>
    <xf numFmtId="0" fontId="3" fillId="0" borderId="9" xfId="1" applyNumberFormat="1" applyFont="1" applyBorder="1" applyAlignment="1">
      <alignment horizontal="center"/>
    </xf>
    <xf numFmtId="164" fontId="15" fillId="0" borderId="0" xfId="3" applyNumberFormat="1" applyFont="1" applyBorder="1" applyAlignment="1">
      <alignment horizontal="center"/>
    </xf>
    <xf numFmtId="165" fontId="15" fillId="0" borderId="0" xfId="3" applyNumberFormat="1" applyFont="1" applyBorder="1" applyAlignment="1">
      <alignment horizontal="center"/>
    </xf>
    <xf numFmtId="0" fontId="15" fillId="0" borderId="0" xfId="3" applyNumberFormat="1" applyFont="1" applyBorder="1" applyAlignment="1">
      <alignment horizontal="center"/>
    </xf>
    <xf numFmtId="0" fontId="15" fillId="0" borderId="0" xfId="3" applyNumberFormat="1" applyFont="1" applyBorder="1" applyAlignment="1">
      <alignment shrinkToFit="1"/>
    </xf>
    <xf numFmtId="0" fontId="15" fillId="0" borderId="0" xfId="3" applyFont="1" applyBorder="1" applyAlignment="1">
      <alignment shrinkToFit="1"/>
    </xf>
    <xf numFmtId="0" fontId="13" fillId="0" borderId="0" xfId="1" applyFont="1" applyBorder="1" applyAlignment="1">
      <alignment horizontal="center"/>
    </xf>
    <xf numFmtId="0" fontId="13" fillId="0" borderId="0" xfId="1" applyFont="1" applyBorder="1" applyAlignment="1">
      <alignment horizontal="center" shrinkToFit="1"/>
    </xf>
    <xf numFmtId="164" fontId="13" fillId="0" borderId="0" xfId="1" applyNumberFormat="1" applyFont="1" applyBorder="1" applyAlignment="1">
      <alignment horizontal="center"/>
    </xf>
    <xf numFmtId="165" fontId="13" fillId="0" borderId="0" xfId="1" applyNumberFormat="1" applyFont="1" applyBorder="1" applyAlignment="1">
      <alignment horizontal="center"/>
    </xf>
    <xf numFmtId="0" fontId="13" fillId="0" borderId="0" xfId="1" applyNumberFormat="1" applyFont="1" applyBorder="1" applyAlignment="1">
      <alignment horizontal="center"/>
    </xf>
    <xf numFmtId="0" fontId="13" fillId="0" borderId="0" xfId="1" applyNumberFormat="1" applyFont="1" applyBorder="1" applyAlignment="1">
      <alignment shrinkToFit="1"/>
    </xf>
    <xf numFmtId="0" fontId="13" fillId="0" borderId="0" xfId="1" applyNumberFormat="1" applyFont="1" applyBorder="1" applyAlignment="1">
      <alignment horizontal="center" shrinkToFit="1"/>
    </xf>
    <xf numFmtId="0" fontId="3" fillId="0" borderId="9" xfId="1" applyFont="1" applyBorder="1" applyAlignment="1">
      <alignment horizontal="center" shrinkToFit="1"/>
    </xf>
    <xf numFmtId="0" fontId="17" fillId="0" borderId="0" xfId="1" applyFont="1" applyBorder="1"/>
    <xf numFmtId="0" fontId="12" fillId="0" borderId="0" xfId="1" applyFont="1" applyBorder="1" applyAlignment="1">
      <alignment horizontal="left"/>
    </xf>
    <xf numFmtId="0" fontId="12" fillId="0" borderId="0" xfId="1" applyFont="1" applyBorder="1" applyAlignment="1">
      <alignment horizontal="right"/>
    </xf>
    <xf numFmtId="0" fontId="12" fillId="0" borderId="0" xfId="1" applyFont="1" applyBorder="1" applyAlignment="1">
      <alignment horizontal="center"/>
    </xf>
    <xf numFmtId="0" fontId="12" fillId="0" borderId="0" xfId="1" applyFont="1" applyBorder="1"/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/>
    </xf>
    <xf numFmtId="0" fontId="23" fillId="0" borderId="0" xfId="4" applyFont="1" applyFill="1" applyAlignment="1" applyProtection="1">
      <alignment horizontal="center"/>
    </xf>
    <xf numFmtId="0" fontId="18" fillId="2" borderId="0" xfId="0" applyFont="1" applyFill="1" applyBorder="1" applyAlignment="1">
      <alignment horizontal="center" vertical="center"/>
    </xf>
    <xf numFmtId="15" fontId="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8" fillId="0" borderId="5" xfId="1" applyFont="1" applyBorder="1" applyAlignment="1">
      <alignment horizontal="center" vertical="center" shrinkToFit="1"/>
    </xf>
    <xf numFmtId="0" fontId="8" fillId="0" borderId="6" xfId="1" applyFont="1" applyBorder="1" applyAlignment="1">
      <alignment horizontal="center" vertical="center" shrinkToFit="1"/>
    </xf>
    <xf numFmtId="0" fontId="4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shrinkToFit="1"/>
    </xf>
    <xf numFmtId="0" fontId="6" fillId="3" borderId="3" xfId="1" applyFont="1" applyFill="1" applyBorder="1" applyAlignment="1">
      <alignment horizontal="center" vertical="center" shrinkToFit="1"/>
    </xf>
    <xf numFmtId="0" fontId="6" fillId="3" borderId="4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8" fillId="0" borderId="7" xfId="1" applyFont="1" applyBorder="1" applyAlignment="1">
      <alignment horizontal="center" vertical="center" shrinkToFit="1"/>
    </xf>
    <xf numFmtId="0" fontId="8" fillId="0" borderId="8" xfId="1" applyFont="1" applyBorder="1" applyAlignment="1">
      <alignment horizontal="center" vertical="center" shrinkToFit="1"/>
    </xf>
    <xf numFmtId="0" fontId="9" fillId="3" borderId="9" xfId="1" applyFont="1" applyFill="1" applyBorder="1" applyAlignment="1">
      <alignment horizontal="center" vertical="center"/>
    </xf>
    <xf numFmtId="0" fontId="3" fillId="0" borderId="10" xfId="1" applyNumberFormat="1" applyFont="1" applyBorder="1" applyAlignment="1">
      <alignment horizontal="center" shrinkToFit="1"/>
    </xf>
    <xf numFmtId="0" fontId="3" fillId="0" borderId="11" xfId="1" applyNumberFormat="1" applyFont="1" applyBorder="1" applyAlignment="1">
      <alignment horizontal="center" shrinkToFit="1"/>
    </xf>
    <xf numFmtId="0" fontId="3" fillId="0" borderId="10" xfId="1" applyFont="1" applyBorder="1" applyAlignment="1">
      <alignment horizontal="left" shrinkToFit="1"/>
    </xf>
    <xf numFmtId="0" fontId="3" fillId="0" borderId="11" xfId="1" applyFont="1" applyBorder="1" applyAlignment="1">
      <alignment horizontal="left" shrinkToFit="1"/>
    </xf>
    <xf numFmtId="0" fontId="7" fillId="0" borderId="0" xfId="1" applyFont="1" applyBorder="1" applyAlignment="1">
      <alignment horizontal="center"/>
    </xf>
    <xf numFmtId="0" fontId="11" fillId="4" borderId="10" xfId="1" applyFont="1" applyFill="1" applyBorder="1" applyAlignment="1">
      <alignment horizontal="center" vertical="center" shrinkToFit="1"/>
    </xf>
    <xf numFmtId="0" fontId="11" fillId="4" borderId="11" xfId="1" applyFont="1" applyFill="1" applyBorder="1" applyAlignment="1">
      <alignment horizontal="center" vertical="center" shrinkToFit="1"/>
    </xf>
    <xf numFmtId="0" fontId="16" fillId="0" borderId="10" xfId="1" applyFont="1" applyBorder="1" applyAlignment="1">
      <alignment horizontal="center" shrinkToFit="1"/>
    </xf>
    <xf numFmtId="0" fontId="16" fillId="0" borderId="11" xfId="1" applyFont="1" applyBorder="1" applyAlignment="1">
      <alignment horizontal="center" shrinkToFit="1"/>
    </xf>
    <xf numFmtId="0" fontId="3" fillId="0" borderId="19" xfId="1" applyNumberFormat="1" applyFont="1" applyBorder="1" applyAlignment="1">
      <alignment horizontal="center" shrinkToFit="1"/>
    </xf>
    <xf numFmtId="0" fontId="3" fillId="0" borderId="26" xfId="1" applyNumberFormat="1" applyFont="1" applyBorder="1" applyAlignment="1">
      <alignment horizontal="center" shrinkToFit="1"/>
    </xf>
    <xf numFmtId="0" fontId="6" fillId="3" borderId="16" xfId="1" applyFont="1" applyFill="1" applyBorder="1" applyAlignment="1">
      <alignment horizontal="center" vertical="center" shrinkToFit="1"/>
    </xf>
    <xf numFmtId="0" fontId="6" fillId="3" borderId="17" xfId="1" applyFont="1" applyFill="1" applyBorder="1" applyAlignment="1">
      <alignment horizontal="center" vertical="center" shrinkToFit="1"/>
    </xf>
    <xf numFmtId="0" fontId="6" fillId="3" borderId="18" xfId="1" applyFont="1" applyFill="1" applyBorder="1" applyAlignment="1">
      <alignment horizontal="center" vertical="center" shrinkToFit="1"/>
    </xf>
    <xf numFmtId="0" fontId="14" fillId="0" borderId="3" xfId="3" applyFont="1" applyBorder="1" applyAlignment="1">
      <alignment horizontal="center" vertical="center" shrinkToFit="1"/>
    </xf>
    <xf numFmtId="0" fontId="14" fillId="0" borderId="26" xfId="3" applyFont="1" applyBorder="1" applyAlignment="1">
      <alignment horizontal="center" vertical="center" shrinkToFit="1"/>
    </xf>
    <xf numFmtId="0" fontId="14" fillId="0" borderId="19" xfId="3" applyFont="1" applyBorder="1" applyAlignment="1">
      <alignment horizontal="center" vertical="center" shrinkToFit="1"/>
    </xf>
    <xf numFmtId="0" fontId="14" fillId="0" borderId="4" xfId="3" applyFont="1" applyBorder="1" applyAlignment="1">
      <alignment horizontal="center" vertical="center" shrinkToFit="1"/>
    </xf>
    <xf numFmtId="0" fontId="14" fillId="0" borderId="5" xfId="3" applyFont="1" applyBorder="1" applyAlignment="1">
      <alignment horizontal="center" vertical="center" shrinkToFit="1"/>
    </xf>
    <xf numFmtId="0" fontId="14" fillId="0" borderId="11" xfId="3" applyFont="1" applyBorder="1" applyAlignment="1">
      <alignment horizontal="center" vertical="center" shrinkToFit="1"/>
    </xf>
    <xf numFmtId="0" fontId="14" fillId="0" borderId="10" xfId="3" applyFont="1" applyBorder="1" applyAlignment="1">
      <alignment horizontal="center" vertical="center" shrinkToFit="1"/>
    </xf>
    <xf numFmtId="0" fontId="14" fillId="0" borderId="6" xfId="3" applyFont="1" applyBorder="1" applyAlignment="1">
      <alignment horizontal="center" vertical="center" shrinkToFit="1"/>
    </xf>
    <xf numFmtId="0" fontId="14" fillId="0" borderId="7" xfId="3" applyFont="1" applyBorder="1" applyAlignment="1">
      <alignment horizontal="center" vertical="center" shrinkToFit="1"/>
    </xf>
    <xf numFmtId="0" fontId="14" fillId="0" borderId="20" xfId="3" applyFont="1" applyBorder="1" applyAlignment="1">
      <alignment horizontal="center" vertical="center" shrinkToFit="1"/>
    </xf>
    <xf numFmtId="0" fontId="9" fillId="3" borderId="23" xfId="1" applyFont="1" applyFill="1" applyBorder="1" applyAlignment="1">
      <alignment horizontal="center" vertical="center"/>
    </xf>
  </cellXfs>
  <cellStyles count="5">
    <cellStyle name="Hyperlink 2" xfId="4" xr:uid="{9AC440C9-D16E-4954-A3E1-5268C7F48976}"/>
    <cellStyle name="Normal" xfId="0" builtinId="0"/>
    <cellStyle name="Normal 2 2" xfId="1" xr:uid="{EEEB7223-B6B5-4A12-B115-FD54E2EFADF8}"/>
    <cellStyle name="Normal 3" xfId="2" xr:uid="{E77F3362-B8FB-4568-AC3C-B6698E174A66}"/>
    <cellStyle name="Normal 5" xfId="3" xr:uid="{43D5FA1B-253C-400C-92CB-3AAACAFB39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327660</xdr:rowOff>
    </xdr:from>
    <xdr:to>
      <xdr:col>12</xdr:col>
      <xdr:colOff>19050</xdr:colOff>
      <xdr:row>1</xdr:row>
      <xdr:rowOff>971550</xdr:rowOff>
    </xdr:to>
    <xdr:pic>
      <xdr:nvPicPr>
        <xdr:cNvPr id="2" name="Picture 2" descr="turkey-shoot_schedule-header.jpg">
          <a:extLst>
            <a:ext uri="{FF2B5EF4-FFF2-40B4-BE49-F238E27FC236}">
              <a16:creationId xmlns:a16="http://schemas.microsoft.com/office/drawing/2014/main" id="{61D5EB46-CDC2-41B6-9F4D-A9CAC37E2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323850"/>
          <a:ext cx="73723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327660</xdr:colOff>
      <xdr:row>0</xdr:row>
      <xdr:rowOff>327660</xdr:rowOff>
    </xdr:from>
    <xdr:to>
      <xdr:col>13</xdr:col>
      <xdr:colOff>7620</xdr:colOff>
      <xdr:row>1</xdr:row>
      <xdr:rowOff>1043940</xdr:rowOff>
    </xdr:to>
    <xdr:pic>
      <xdr:nvPicPr>
        <xdr:cNvPr id="2" name="Picture 1" descr="turkey-shoot_schedule-header.jpg">
          <a:extLst>
            <a:ext uri="{FF2B5EF4-FFF2-40B4-BE49-F238E27FC236}">
              <a16:creationId xmlns:a16="http://schemas.microsoft.com/office/drawing/2014/main" id="{E8D35A03-D9D1-4A2B-84AA-21B5C93DCB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327660"/>
          <a:ext cx="7520940" cy="1082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327660</xdr:colOff>
      <xdr:row>0</xdr:row>
      <xdr:rowOff>327660</xdr:rowOff>
    </xdr:from>
    <xdr:to>
      <xdr:col>13</xdr:col>
      <xdr:colOff>7620</xdr:colOff>
      <xdr:row>1</xdr:row>
      <xdr:rowOff>1043940</xdr:rowOff>
    </xdr:to>
    <xdr:pic>
      <xdr:nvPicPr>
        <xdr:cNvPr id="2" name="Picture 1" descr="turkey-shoot_schedule-header.jpg">
          <a:extLst>
            <a:ext uri="{FF2B5EF4-FFF2-40B4-BE49-F238E27FC236}">
              <a16:creationId xmlns:a16="http://schemas.microsoft.com/office/drawing/2014/main" id="{6E5D34D5-32AD-49FE-9DEE-07AA4316E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327660"/>
          <a:ext cx="7520940" cy="1082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327660</xdr:colOff>
      <xdr:row>0</xdr:row>
      <xdr:rowOff>327660</xdr:rowOff>
    </xdr:from>
    <xdr:to>
      <xdr:col>13</xdr:col>
      <xdr:colOff>7620</xdr:colOff>
      <xdr:row>1</xdr:row>
      <xdr:rowOff>1043940</xdr:rowOff>
    </xdr:to>
    <xdr:pic>
      <xdr:nvPicPr>
        <xdr:cNvPr id="2" name="Picture 1" descr="turkey-shoot_schedule-header.jpg">
          <a:extLst>
            <a:ext uri="{FF2B5EF4-FFF2-40B4-BE49-F238E27FC236}">
              <a16:creationId xmlns:a16="http://schemas.microsoft.com/office/drawing/2014/main" id="{B40A8624-7EBF-40DF-9DE6-631611FA56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327660"/>
          <a:ext cx="7520940" cy="1082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266700</xdr:rowOff>
    </xdr:from>
    <xdr:to>
      <xdr:col>13</xdr:col>
      <xdr:colOff>167640</xdr:colOff>
      <xdr:row>1</xdr:row>
      <xdr:rowOff>821055</xdr:rowOff>
    </xdr:to>
    <xdr:pic>
      <xdr:nvPicPr>
        <xdr:cNvPr id="2" name="Picture 1" descr="turkey-shoot_schedule-header.jpg">
          <a:extLst>
            <a:ext uri="{FF2B5EF4-FFF2-40B4-BE49-F238E27FC236}">
              <a16:creationId xmlns:a16="http://schemas.microsoft.com/office/drawing/2014/main" id="{B245A4A7-8E9F-4DB4-94C1-925A69392E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66700"/>
          <a:ext cx="75533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243840</xdr:rowOff>
    </xdr:from>
    <xdr:to>
      <xdr:col>13</xdr:col>
      <xdr:colOff>0</xdr:colOff>
      <xdr:row>1</xdr:row>
      <xdr:rowOff>777240</xdr:rowOff>
    </xdr:to>
    <xdr:pic>
      <xdr:nvPicPr>
        <xdr:cNvPr id="2" name="Picture 2" descr="turkey-shoot_schedule-header.jpg">
          <a:extLst>
            <a:ext uri="{FF2B5EF4-FFF2-40B4-BE49-F238E27FC236}">
              <a16:creationId xmlns:a16="http://schemas.microsoft.com/office/drawing/2014/main" id="{98154DA6-8CAF-48F3-A7DA-186A3C92C6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47650"/>
          <a:ext cx="73056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266700</xdr:rowOff>
    </xdr:from>
    <xdr:to>
      <xdr:col>13</xdr:col>
      <xdr:colOff>171450</xdr:colOff>
      <xdr:row>1</xdr:row>
      <xdr:rowOff>817245</xdr:rowOff>
    </xdr:to>
    <xdr:pic>
      <xdr:nvPicPr>
        <xdr:cNvPr id="2" name="Picture 1" descr="turkey-shoot_schedule-header.jpg">
          <a:extLst>
            <a:ext uri="{FF2B5EF4-FFF2-40B4-BE49-F238E27FC236}">
              <a16:creationId xmlns:a16="http://schemas.microsoft.com/office/drawing/2014/main" id="{0659F1B4-ED6B-47AC-89A3-D7804173D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66700"/>
          <a:ext cx="7551420" cy="920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9FAB1-FF66-4E58-B741-56A8030C3687}">
  <sheetPr>
    <pageSetUpPr fitToPage="1"/>
  </sheetPr>
  <dimension ref="A1:M79"/>
  <sheetViews>
    <sheetView showGridLines="0" tabSelected="1" zoomScaleNormal="100" workbookViewId="0">
      <selection activeCell="C6" sqref="C6:K7"/>
    </sheetView>
  </sheetViews>
  <sheetFormatPr defaultColWidth="8.77734375" defaultRowHeight="13.2"/>
  <cols>
    <col min="1" max="1" width="4.77734375" style="91" customWidth="1"/>
    <col min="2" max="12" width="9.6640625" style="92" customWidth="1"/>
    <col min="13" max="13" width="4.77734375" style="91" customWidth="1"/>
  </cols>
  <sheetData>
    <row r="1" spans="1:13" ht="28.95" customHeight="1">
      <c r="A1" s="1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1"/>
    </row>
    <row r="2" spans="1:13" ht="100.95" customHeight="1">
      <c r="A2" s="1"/>
      <c r="B2" s="76"/>
      <c r="C2" s="76"/>
      <c r="D2" s="76"/>
      <c r="E2" s="76"/>
      <c r="F2" s="97"/>
      <c r="G2" s="97"/>
      <c r="H2" s="97"/>
      <c r="I2" s="97"/>
      <c r="J2" s="97"/>
      <c r="K2" s="97"/>
      <c r="L2" s="76"/>
      <c r="M2" s="1"/>
    </row>
    <row r="3" spans="1:13" ht="17.399999999999999">
      <c r="A3" s="1"/>
      <c r="B3" s="77"/>
      <c r="C3" s="77"/>
      <c r="D3" s="77"/>
      <c r="E3" s="77"/>
      <c r="F3" s="77"/>
      <c r="G3" s="98"/>
      <c r="H3" s="99"/>
      <c r="I3" s="99"/>
      <c r="J3" s="77"/>
      <c r="K3" s="77"/>
      <c r="L3" s="77"/>
      <c r="M3" s="1"/>
    </row>
    <row r="4" spans="1:13" ht="17.399999999999999">
      <c r="A4" s="1"/>
      <c r="B4" s="77"/>
      <c r="C4" s="77"/>
      <c r="D4" s="77"/>
      <c r="E4" s="77"/>
      <c r="F4" s="77"/>
      <c r="G4" s="77"/>
      <c r="H4" s="78"/>
      <c r="I4" s="77"/>
      <c r="J4" s="77"/>
      <c r="K4" s="77"/>
      <c r="L4" s="77"/>
      <c r="M4" s="1"/>
    </row>
    <row r="5" spans="1:13" ht="17.399999999999999">
      <c r="A5" s="1"/>
      <c r="B5" s="77"/>
      <c r="C5" s="77"/>
      <c r="D5" s="77"/>
      <c r="E5" s="77"/>
      <c r="F5" s="77"/>
      <c r="G5" s="77"/>
      <c r="H5" s="78"/>
      <c r="I5" s="77"/>
      <c r="J5" s="77"/>
      <c r="K5" s="77"/>
      <c r="L5" s="77"/>
      <c r="M5" s="1"/>
    </row>
    <row r="6" spans="1:13">
      <c r="A6" s="1"/>
      <c r="B6" s="77"/>
      <c r="C6" s="100" t="s">
        <v>93</v>
      </c>
      <c r="D6" s="100"/>
      <c r="E6" s="100"/>
      <c r="F6" s="100"/>
      <c r="G6" s="100"/>
      <c r="H6" s="100"/>
      <c r="I6" s="100"/>
      <c r="J6" s="100"/>
      <c r="K6" s="100"/>
      <c r="L6" s="77"/>
      <c r="M6" s="1"/>
    </row>
    <row r="7" spans="1:13" ht="12" customHeight="1">
      <c r="A7" s="1"/>
      <c r="B7" s="77"/>
      <c r="C7" s="100"/>
      <c r="D7" s="100"/>
      <c r="E7" s="100"/>
      <c r="F7" s="100"/>
      <c r="G7" s="100"/>
      <c r="H7" s="100"/>
      <c r="I7" s="100"/>
      <c r="J7" s="100"/>
      <c r="K7" s="100"/>
      <c r="L7" s="77"/>
      <c r="M7" s="1"/>
    </row>
    <row r="8" spans="1:13" ht="17.399999999999999">
      <c r="A8" s="1"/>
      <c r="B8" s="77"/>
      <c r="C8" s="79"/>
      <c r="D8" s="79"/>
      <c r="E8" s="79"/>
      <c r="F8" s="101"/>
      <c r="G8" s="101"/>
      <c r="H8" s="101"/>
      <c r="I8" s="79"/>
      <c r="J8" s="79"/>
      <c r="K8" s="79"/>
      <c r="L8" s="77"/>
      <c r="M8" s="1"/>
    </row>
    <row r="9" spans="1:13" ht="20.399999999999999">
      <c r="A9" s="1"/>
      <c r="B9" s="77"/>
      <c r="C9" s="79"/>
      <c r="D9" s="80"/>
      <c r="E9" s="80"/>
      <c r="F9" s="96" t="s">
        <v>90</v>
      </c>
      <c r="G9" s="96"/>
      <c r="H9" s="96"/>
      <c r="I9" s="80"/>
      <c r="J9" s="80"/>
      <c r="K9" s="79"/>
      <c r="L9" s="77"/>
      <c r="M9" s="1"/>
    </row>
    <row r="10" spans="1:13" ht="17.399999999999999">
      <c r="A10" s="1"/>
      <c r="B10" s="77"/>
      <c r="C10" s="79"/>
      <c r="D10" s="80"/>
      <c r="E10" s="80"/>
      <c r="F10" s="80"/>
      <c r="G10" s="80"/>
      <c r="H10" s="80"/>
      <c r="I10" s="80"/>
      <c r="J10" s="80"/>
      <c r="K10" s="79"/>
      <c r="L10" s="77"/>
      <c r="M10" s="1"/>
    </row>
    <row r="11" spans="1:13" ht="20.399999999999999">
      <c r="A11" s="1"/>
      <c r="B11" s="77"/>
      <c r="C11" s="79"/>
      <c r="D11" s="80"/>
      <c r="E11" s="80"/>
      <c r="F11" s="96" t="s">
        <v>92</v>
      </c>
      <c r="G11" s="96"/>
      <c r="H11" s="96"/>
      <c r="I11" s="80"/>
      <c r="J11" s="80"/>
      <c r="K11" s="79"/>
      <c r="L11" s="77"/>
      <c r="M11" s="1"/>
    </row>
    <row r="12" spans="1:13" ht="17.399999999999999">
      <c r="A12" s="1"/>
      <c r="B12" s="77"/>
      <c r="C12" s="82"/>
      <c r="D12" s="83"/>
      <c r="E12" s="83"/>
      <c r="F12" s="83"/>
      <c r="G12" s="83"/>
      <c r="H12" s="83"/>
      <c r="I12" s="83"/>
      <c r="J12" s="83"/>
      <c r="K12" s="82"/>
      <c r="L12" s="77"/>
      <c r="M12" s="1"/>
    </row>
    <row r="13" spans="1:13" ht="20.399999999999999">
      <c r="A13" s="1"/>
      <c r="B13" s="77"/>
      <c r="C13" s="84"/>
      <c r="D13" s="85"/>
      <c r="E13" s="85"/>
      <c r="F13" s="96" t="s">
        <v>89</v>
      </c>
      <c r="G13" s="96"/>
      <c r="H13" s="96"/>
      <c r="I13" s="95"/>
      <c r="J13" s="95"/>
      <c r="K13" s="84"/>
      <c r="L13" s="77"/>
      <c r="M13" s="1"/>
    </row>
    <row r="14" spans="1:13" ht="20.399999999999999">
      <c r="A14" s="1"/>
      <c r="B14" s="77"/>
      <c r="C14" s="79"/>
      <c r="D14" s="79"/>
      <c r="E14" s="79"/>
      <c r="F14" s="94"/>
      <c r="G14" s="94"/>
      <c r="H14" s="94"/>
      <c r="I14" s="79"/>
      <c r="J14" s="79"/>
      <c r="K14" s="79"/>
      <c r="L14" s="77"/>
      <c r="M14" s="1"/>
    </row>
    <row r="15" spans="1:13" ht="20.399999999999999">
      <c r="A15" s="1"/>
      <c r="B15" s="77"/>
      <c r="C15" s="79"/>
      <c r="D15" s="80"/>
      <c r="E15" s="80"/>
      <c r="F15" s="96" t="s">
        <v>87</v>
      </c>
      <c r="G15" s="96"/>
      <c r="H15" s="96"/>
      <c r="I15" s="80"/>
      <c r="J15" s="80"/>
      <c r="K15" s="79"/>
      <c r="L15" s="77"/>
      <c r="M15" s="1"/>
    </row>
    <row r="16" spans="1:13" ht="20.399999999999999">
      <c r="A16" s="1"/>
      <c r="B16" s="77"/>
      <c r="C16" s="79"/>
      <c r="D16" s="79"/>
      <c r="E16" s="79"/>
      <c r="F16" s="94"/>
      <c r="G16" s="94"/>
      <c r="H16" s="94"/>
      <c r="I16" s="79"/>
      <c r="J16" s="79"/>
      <c r="K16" s="79"/>
      <c r="L16" s="77"/>
      <c r="M16" s="1"/>
    </row>
    <row r="17" spans="1:13" ht="20.399999999999999">
      <c r="A17" s="1"/>
      <c r="B17" s="77"/>
      <c r="C17" s="79"/>
      <c r="D17" s="80"/>
      <c r="E17" s="80"/>
      <c r="F17" s="96" t="s">
        <v>91</v>
      </c>
      <c r="G17" s="96"/>
      <c r="H17" s="96"/>
      <c r="I17" s="80"/>
      <c r="J17" s="80"/>
      <c r="K17" s="79"/>
      <c r="L17" s="77"/>
      <c r="M17" s="1"/>
    </row>
    <row r="18" spans="1:13" ht="20.399999999999999">
      <c r="A18" s="1"/>
      <c r="B18" s="77"/>
      <c r="C18" s="79"/>
      <c r="D18" s="80"/>
      <c r="E18" s="80"/>
      <c r="F18" s="81"/>
      <c r="G18" s="81"/>
      <c r="H18" s="81"/>
      <c r="I18" s="80"/>
      <c r="J18" s="80"/>
      <c r="K18" s="79"/>
      <c r="L18" s="77"/>
      <c r="M18" s="1"/>
    </row>
    <row r="19" spans="1:13" ht="20.399999999999999">
      <c r="A19" s="1"/>
      <c r="B19" s="77"/>
      <c r="C19" s="79"/>
      <c r="D19" s="80"/>
      <c r="E19" s="80"/>
      <c r="F19" s="96" t="s">
        <v>88</v>
      </c>
      <c r="G19" s="96"/>
      <c r="H19" s="96"/>
      <c r="I19" s="80"/>
      <c r="J19" s="80"/>
      <c r="K19" s="79"/>
      <c r="L19" s="77"/>
      <c r="M19" s="1"/>
    </row>
    <row r="20" spans="1:13" ht="20.399999999999999">
      <c r="A20" s="1"/>
      <c r="B20" s="77"/>
      <c r="C20" s="79"/>
      <c r="D20" s="79"/>
      <c r="E20" s="79"/>
      <c r="F20" s="94"/>
      <c r="G20" s="94"/>
      <c r="H20" s="94"/>
      <c r="I20" s="79"/>
      <c r="J20" s="79"/>
      <c r="K20" s="79"/>
      <c r="L20" s="77"/>
      <c r="M20" s="1"/>
    </row>
    <row r="21" spans="1:13" ht="13.8">
      <c r="A21" s="1"/>
      <c r="B21" s="77"/>
      <c r="C21" s="86"/>
      <c r="D21" s="87"/>
      <c r="E21" s="88"/>
      <c r="F21" s="88"/>
      <c r="G21" s="93"/>
      <c r="H21" s="93"/>
      <c r="I21" s="93"/>
      <c r="J21" s="93"/>
      <c r="K21" s="82"/>
      <c r="L21" s="77"/>
      <c r="M21" s="1"/>
    </row>
    <row r="22" spans="1:13" ht="13.8">
      <c r="A22" s="1"/>
      <c r="B22" s="77"/>
      <c r="C22" s="86"/>
      <c r="D22" s="87"/>
      <c r="E22" s="88"/>
      <c r="F22" s="88"/>
      <c r="G22" s="93"/>
      <c r="H22" s="93"/>
      <c r="I22" s="93"/>
      <c r="J22" s="93"/>
      <c r="K22" s="82"/>
      <c r="L22" s="77"/>
      <c r="M22" s="1"/>
    </row>
    <row r="23" spans="1:13" ht="13.8">
      <c r="A23" s="1"/>
      <c r="B23" s="77"/>
      <c r="C23" s="86"/>
      <c r="D23" s="87"/>
      <c r="E23" s="88"/>
      <c r="F23" s="88"/>
      <c r="G23" s="89"/>
      <c r="H23" s="89"/>
      <c r="I23" s="89"/>
      <c r="J23" s="89"/>
      <c r="K23" s="82"/>
      <c r="L23" s="77"/>
      <c r="M23" s="1"/>
    </row>
    <row r="24" spans="1:13" ht="13.8">
      <c r="A24" s="1"/>
      <c r="B24" s="77"/>
      <c r="C24" s="86"/>
      <c r="D24" s="87"/>
      <c r="E24" s="88"/>
      <c r="F24" s="88"/>
      <c r="G24" s="93"/>
      <c r="H24" s="93"/>
      <c r="I24" s="93"/>
      <c r="J24" s="93"/>
      <c r="K24" s="82"/>
      <c r="L24" s="77"/>
      <c r="M24" s="1"/>
    </row>
    <row r="25" spans="1:13" ht="13.8">
      <c r="A25" s="1"/>
      <c r="B25" s="77"/>
      <c r="C25" s="86"/>
      <c r="D25" s="87"/>
      <c r="E25" s="88"/>
      <c r="F25" s="88"/>
      <c r="G25" s="93"/>
      <c r="H25" s="93"/>
      <c r="I25" s="93"/>
      <c r="J25" s="93"/>
      <c r="K25" s="82"/>
      <c r="L25" s="77"/>
      <c r="M25" s="1"/>
    </row>
    <row r="26" spans="1:13">
      <c r="A26" s="1"/>
      <c r="B26" s="77"/>
      <c r="C26" s="90"/>
      <c r="D26" s="90"/>
      <c r="E26" s="90"/>
      <c r="F26" s="90"/>
      <c r="G26" s="90"/>
      <c r="H26" s="90"/>
      <c r="I26" s="90"/>
      <c r="J26" s="90"/>
      <c r="K26" s="90"/>
      <c r="L26" s="77"/>
      <c r="M26" s="1"/>
    </row>
    <row r="27" spans="1:13">
      <c r="A27" s="1"/>
      <c r="B27" s="77"/>
      <c r="C27" s="90"/>
      <c r="D27" s="90"/>
      <c r="E27" s="90"/>
      <c r="F27" s="90"/>
      <c r="G27" s="90"/>
      <c r="H27" s="90"/>
      <c r="I27" s="90"/>
      <c r="J27" s="90"/>
      <c r="K27" s="90"/>
      <c r="L27" s="77"/>
      <c r="M27" s="1"/>
    </row>
    <row r="28" spans="1:13">
      <c r="A28" s="1"/>
      <c r="B28" s="77"/>
      <c r="C28" s="90"/>
      <c r="D28" s="90"/>
      <c r="E28" s="90"/>
      <c r="F28" s="90"/>
      <c r="G28" s="90"/>
      <c r="H28" s="90"/>
      <c r="I28" s="90"/>
      <c r="J28" s="90"/>
      <c r="K28" s="90"/>
      <c r="L28" s="77"/>
      <c r="M28" s="1"/>
    </row>
    <row r="29" spans="1:13">
      <c r="A29" s="1"/>
      <c r="B29" s="77"/>
      <c r="C29" s="90"/>
      <c r="D29" s="90"/>
      <c r="E29" s="90"/>
      <c r="F29" s="90"/>
      <c r="G29" s="90"/>
      <c r="H29" s="90"/>
      <c r="I29" s="90"/>
      <c r="J29" s="90"/>
      <c r="K29" s="90"/>
      <c r="L29" s="77"/>
      <c r="M29" s="1"/>
    </row>
    <row r="30" spans="1:13">
      <c r="A30" s="1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1"/>
    </row>
    <row r="31" spans="1:13">
      <c r="A31" s="1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1"/>
    </row>
    <row r="32" spans="1:13">
      <c r="A32" s="1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1"/>
    </row>
    <row r="33" spans="1:13">
      <c r="A33" s="1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1"/>
    </row>
    <row r="34" spans="1:13">
      <c r="A34" s="1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1"/>
    </row>
    <row r="35" spans="1:13">
      <c r="A35" s="1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1"/>
    </row>
    <row r="36" spans="1:13">
      <c r="A36" s="1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1"/>
    </row>
    <row r="37" spans="1:13">
      <c r="A37" s="1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1"/>
    </row>
    <row r="38" spans="1:13">
      <c r="A38" s="1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1"/>
    </row>
    <row r="39" spans="1:13">
      <c r="A39" s="1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1"/>
    </row>
    <row r="40" spans="1:13">
      <c r="A40" s="1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1"/>
    </row>
    <row r="41" spans="1:13">
      <c r="A41" s="1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1"/>
    </row>
    <row r="42" spans="1:13">
      <c r="A42" s="1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1"/>
    </row>
    <row r="43" spans="1:13">
      <c r="A43" s="1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1"/>
    </row>
    <row r="44" spans="1:13">
      <c r="A44" s="1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1"/>
    </row>
    <row r="45" spans="1:13">
      <c r="A45" s="1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1"/>
    </row>
    <row r="46" spans="1:13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1"/>
    </row>
    <row r="47" spans="1:13">
      <c r="A47" s="1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1"/>
    </row>
    <row r="48" spans="1:13">
      <c r="A48" s="1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1"/>
    </row>
    <row r="49" spans="1:13">
      <c r="A49" s="1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1"/>
    </row>
    <row r="50" spans="1:13">
      <c r="A50" s="1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1"/>
    </row>
    <row r="51" spans="1:13">
      <c r="A51" s="1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1"/>
    </row>
    <row r="52" spans="1:13">
      <c r="A52" s="1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1"/>
    </row>
    <row r="53" spans="1:13">
      <c r="A53" s="1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1"/>
    </row>
    <row r="54" spans="1:13">
      <c r="A54" s="1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1"/>
    </row>
    <row r="55" spans="1:13">
      <c r="A55" s="1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1"/>
    </row>
    <row r="56" spans="1:13">
      <c r="A56" s="1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1"/>
    </row>
    <row r="57" spans="1:13">
      <c r="A57" s="1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1"/>
    </row>
    <row r="58" spans="1:13">
      <c r="A58" s="1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1"/>
    </row>
    <row r="59" spans="1:13">
      <c r="A59" s="1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1"/>
    </row>
    <row r="60" spans="1:13">
      <c r="A60" s="1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1"/>
    </row>
    <row r="61" spans="1:13">
      <c r="A61" s="1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1"/>
    </row>
    <row r="62" spans="1:13">
      <c r="A62" s="1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1"/>
    </row>
    <row r="63" spans="1:13" ht="12" customHeight="1">
      <c r="A63" s="1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1"/>
    </row>
    <row r="64" spans="1:13" ht="12" customHeight="1">
      <c r="A64" s="1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1"/>
    </row>
    <row r="65" spans="1:13" ht="12" customHeight="1">
      <c r="A65" s="1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1"/>
    </row>
    <row r="66" spans="1:13" ht="12" customHeight="1">
      <c r="A66" s="1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1"/>
    </row>
    <row r="67" spans="1:13" ht="12" customHeight="1">
      <c r="A67" s="1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1"/>
    </row>
    <row r="68" spans="1:13" ht="12" customHeight="1">
      <c r="A68" s="1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1"/>
    </row>
    <row r="69" spans="1:13" ht="12" customHeight="1">
      <c r="A69" s="1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1"/>
    </row>
    <row r="70" spans="1:13" ht="12" customHeight="1">
      <c r="A70" s="1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1"/>
    </row>
    <row r="71" spans="1:13" ht="12" customHeight="1">
      <c r="A71" s="1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1"/>
    </row>
    <row r="72" spans="1:13" ht="12" customHeight="1">
      <c r="A72" s="1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1"/>
    </row>
    <row r="73" spans="1:13" ht="12" customHeight="1">
      <c r="A73" s="1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1"/>
    </row>
    <row r="74" spans="1:13" ht="12" customHeight="1">
      <c r="A74" s="1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1"/>
    </row>
    <row r="75" spans="1:13" ht="12" customHeight="1">
      <c r="A75" s="1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1"/>
    </row>
    <row r="76" spans="1:13" ht="12" customHeight="1">
      <c r="A76" s="1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1"/>
    </row>
    <row r="77" spans="1:13">
      <c r="A77" s="1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1"/>
    </row>
    <row r="78" spans="1:13">
      <c r="A78" s="1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1"/>
    </row>
    <row r="79" spans="1:13" ht="28.5" customHeight="1">
      <c r="A79" s="1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1"/>
    </row>
  </sheetData>
  <mergeCells count="22">
    <mergeCell ref="F9:H9"/>
    <mergeCell ref="F11:H11"/>
    <mergeCell ref="F13:H13"/>
    <mergeCell ref="F2:K2"/>
    <mergeCell ref="G3:I3"/>
    <mergeCell ref="C6:K7"/>
    <mergeCell ref="F8:H8"/>
    <mergeCell ref="G25:H25"/>
    <mergeCell ref="I25:J25"/>
    <mergeCell ref="F14:H14"/>
    <mergeCell ref="I13:J13"/>
    <mergeCell ref="G21:H21"/>
    <mergeCell ref="I21:J21"/>
    <mergeCell ref="G22:H22"/>
    <mergeCell ref="I22:J22"/>
    <mergeCell ref="G24:H24"/>
    <mergeCell ref="I24:J24"/>
    <mergeCell ref="F17:H17"/>
    <mergeCell ref="F19:H19"/>
    <mergeCell ref="F20:H20"/>
    <mergeCell ref="F15:H15"/>
    <mergeCell ref="F16:H16"/>
  </mergeCells>
  <hyperlinks>
    <hyperlink ref="F15:H15" location="'BU7-U8'!A1" display="Boys U7/U8" xr:uid="{BE89C7F6-2FBC-475E-8CA3-5392BC983815}"/>
    <hyperlink ref="F17:H17" location="'BU9'!A1" display="Boys U9" xr:uid="{CD044F47-3EDB-471E-B7AA-EE1F740E82EF}"/>
    <hyperlink ref="F19:H19" location="'BU10-U11'!A1" display="Boys U10/U11" xr:uid="{755134CF-0E36-4089-9B3A-26AA598F1BD9}"/>
    <hyperlink ref="F9:H9" location="'GU7-U8'!A1" display="Girls U7/U8" xr:uid="{B45E8EF0-C365-4C78-85B5-B5E3039AEA94}"/>
    <hyperlink ref="F11:H11" location="'GU9'!A1" display="Girls U9" xr:uid="{2B7B246B-29AE-4502-A333-C01BDCDEA287}"/>
    <hyperlink ref="F13:H13" location="'GU10-U11'!A1" display="Girls U10/U11" xr:uid="{91DB7B49-84B2-49ED-BDF3-0C2C670D8541}"/>
  </hyperlinks>
  <printOptions horizontalCentered="1" verticalCentered="1"/>
  <pageMargins left="0.5" right="0.5" top="0.5" bottom="0.5" header="0" footer="0"/>
  <pageSetup paperSize="3" orientation="portrait" horizontalDpi="4294967292" verticalDpi="4294967292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661D1-341B-4E7C-B9F3-46A7A2B16864}">
  <sheetPr>
    <pageSetUpPr fitToPage="1"/>
  </sheetPr>
  <dimension ref="A1:S86"/>
  <sheetViews>
    <sheetView showGridLines="0" zoomScaleNormal="100" workbookViewId="0">
      <selection activeCell="C6" sqref="C6:K7"/>
    </sheetView>
  </sheetViews>
  <sheetFormatPr defaultColWidth="8.77734375" defaultRowHeight="13.2"/>
  <cols>
    <col min="1" max="2" width="4.77734375" style="2" customWidth="1"/>
    <col min="3" max="12" width="10" style="2" customWidth="1"/>
    <col min="13" max="14" width="4.77734375" style="2" customWidth="1"/>
    <col min="15" max="16384" width="8.77734375" style="2"/>
  </cols>
  <sheetData>
    <row r="1" spans="1:14" ht="28.9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 customHeight="1">
      <c r="A3" s="1"/>
      <c r="B3" s="3"/>
      <c r="C3" s="104" t="s">
        <v>40</v>
      </c>
      <c r="D3" s="104"/>
      <c r="E3" s="104"/>
      <c r="F3" s="104"/>
      <c r="G3" s="104"/>
      <c r="H3" s="104"/>
      <c r="I3" s="104"/>
      <c r="J3" s="104"/>
      <c r="K3" s="104"/>
      <c r="L3" s="104"/>
      <c r="M3" s="4"/>
      <c r="N3" s="1"/>
    </row>
    <row r="4" spans="1:14" ht="15" customHeight="1">
      <c r="A4" s="1"/>
      <c r="B4" s="3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4"/>
      <c r="N4" s="1"/>
    </row>
    <row r="5" spans="1:14" ht="15" customHeight="1">
      <c r="A5" s="1"/>
      <c r="B5" s="3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4"/>
      <c r="N5" s="1"/>
    </row>
    <row r="6" spans="1:14" ht="15" customHeight="1">
      <c r="A6" s="1"/>
      <c r="B6" s="3"/>
      <c r="C6" s="104" t="s">
        <v>1</v>
      </c>
      <c r="D6" s="104"/>
      <c r="E6" s="104"/>
      <c r="F6" s="104"/>
      <c r="G6" s="104"/>
      <c r="H6" s="104"/>
      <c r="I6" s="104"/>
      <c r="J6" s="104"/>
      <c r="K6" s="104"/>
      <c r="L6" s="104"/>
      <c r="M6" s="4"/>
      <c r="N6" s="1"/>
    </row>
    <row r="7" spans="1:14" ht="15" customHeight="1">
      <c r="A7" s="1"/>
      <c r="B7" s="3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4"/>
      <c r="N7" s="1"/>
    </row>
    <row r="8" spans="1:14" ht="15" customHeight="1">
      <c r="A8" s="1"/>
      <c r="B8" s="3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4"/>
      <c r="N8" s="1"/>
    </row>
    <row r="9" spans="1:14" ht="15" customHeight="1">
      <c r="A9" s="1"/>
      <c r="B9" s="3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4"/>
      <c r="N9" s="1"/>
    </row>
    <row r="10" spans="1:14" ht="13.95" customHeight="1" thickBot="1">
      <c r="A10" s="1"/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4"/>
      <c r="N10" s="1"/>
    </row>
    <row r="11" spans="1:14" ht="18" customHeight="1">
      <c r="A11" s="1"/>
      <c r="B11" s="3"/>
      <c r="C11" s="6"/>
      <c r="D11" s="6"/>
      <c r="E11" s="105"/>
      <c r="F11" s="105"/>
      <c r="G11" s="106" t="s">
        <v>46</v>
      </c>
      <c r="H11" s="107"/>
      <c r="I11" s="108"/>
      <c r="J11" s="108"/>
      <c r="K11" s="6"/>
      <c r="L11" s="6"/>
      <c r="M11" s="4"/>
      <c r="N11" s="1"/>
    </row>
    <row r="12" spans="1:14" ht="13.95" customHeight="1">
      <c r="A12" s="1"/>
      <c r="B12" s="3"/>
      <c r="C12" s="7"/>
      <c r="D12" s="7"/>
      <c r="E12" s="7"/>
      <c r="F12" s="7"/>
      <c r="G12" s="102" t="s">
        <v>80</v>
      </c>
      <c r="H12" s="103"/>
      <c r="I12" s="7"/>
      <c r="J12" s="7"/>
      <c r="K12" s="7"/>
      <c r="L12" s="7"/>
      <c r="M12" s="4"/>
      <c r="N12" s="1"/>
    </row>
    <row r="13" spans="1:14" ht="13.95" customHeight="1">
      <c r="A13" s="1"/>
      <c r="B13" s="3"/>
      <c r="C13" s="7"/>
      <c r="D13" s="7"/>
      <c r="E13" s="7"/>
      <c r="F13" s="7"/>
      <c r="G13" s="102" t="s">
        <v>32</v>
      </c>
      <c r="H13" s="103"/>
      <c r="I13" s="7"/>
      <c r="J13" s="7"/>
      <c r="K13" s="7"/>
      <c r="L13" s="7"/>
      <c r="M13" s="4"/>
      <c r="N13" s="1"/>
    </row>
    <row r="14" spans="1:14" ht="13.95" customHeight="1">
      <c r="A14" s="1"/>
      <c r="B14" s="3"/>
      <c r="C14" s="7"/>
      <c r="D14" s="7"/>
      <c r="E14" s="7"/>
      <c r="F14" s="7"/>
      <c r="G14" s="102" t="s">
        <v>36</v>
      </c>
      <c r="H14" s="103"/>
      <c r="I14" s="7"/>
      <c r="J14" s="7"/>
      <c r="K14" s="7"/>
      <c r="L14" s="7"/>
      <c r="M14" s="4"/>
      <c r="N14" s="1"/>
    </row>
    <row r="15" spans="1:14" ht="13.95" customHeight="1" thickBot="1">
      <c r="A15" s="1"/>
      <c r="B15" s="3"/>
      <c r="C15" s="7"/>
      <c r="D15" s="7"/>
      <c r="E15" s="7"/>
      <c r="F15" s="7"/>
      <c r="G15" s="109" t="s">
        <v>79</v>
      </c>
      <c r="H15" s="110"/>
      <c r="I15" s="7"/>
      <c r="J15" s="7"/>
      <c r="K15" s="7"/>
      <c r="L15" s="7"/>
      <c r="M15" s="4"/>
      <c r="N15" s="1"/>
    </row>
    <row r="16" spans="1:14" ht="13.95" customHeight="1">
      <c r="A16" s="1"/>
      <c r="B16" s="3"/>
      <c r="C16" s="7"/>
      <c r="D16" s="7"/>
      <c r="E16" s="7"/>
      <c r="F16" s="7"/>
      <c r="G16" s="7"/>
      <c r="H16" s="7"/>
      <c r="I16" s="7"/>
      <c r="J16" s="7"/>
      <c r="K16" s="7"/>
      <c r="L16" s="7"/>
      <c r="M16" s="4"/>
      <c r="N16" s="1"/>
    </row>
    <row r="17" spans="1:19" ht="13.95" customHeight="1">
      <c r="A17" s="1"/>
      <c r="B17" s="3"/>
      <c r="C17" s="6"/>
      <c r="D17" s="8" t="s">
        <v>3</v>
      </c>
      <c r="E17" s="9" t="s">
        <v>4</v>
      </c>
      <c r="F17" s="8" t="s">
        <v>5</v>
      </c>
      <c r="G17" s="111" t="s">
        <v>6</v>
      </c>
      <c r="H17" s="111"/>
      <c r="I17" s="111" t="s">
        <v>7</v>
      </c>
      <c r="J17" s="111"/>
      <c r="K17" s="8" t="s">
        <v>8</v>
      </c>
      <c r="L17" s="7"/>
      <c r="M17" s="4"/>
      <c r="N17" s="1"/>
      <c r="R17" s="10"/>
      <c r="S17" s="10"/>
    </row>
    <row r="18" spans="1:19" ht="13.95" customHeight="1">
      <c r="A18" s="1"/>
      <c r="B18" s="3"/>
      <c r="C18" s="6"/>
      <c r="D18" s="11">
        <v>43429</v>
      </c>
      <c r="E18" s="12">
        <v>0.5625</v>
      </c>
      <c r="F18" s="13" t="s">
        <v>9</v>
      </c>
      <c r="G18" s="112" t="str">
        <f>G12</f>
        <v>Pumas Seattle Girls</v>
      </c>
      <c r="H18" s="113"/>
      <c r="I18" s="112" t="str">
        <f>G13</f>
        <v>Goal Gobblers</v>
      </c>
      <c r="J18" s="113"/>
      <c r="K18" s="14" t="s">
        <v>47</v>
      </c>
      <c r="L18" s="15"/>
      <c r="M18" s="4"/>
      <c r="N18" s="1"/>
    </row>
    <row r="19" spans="1:19" ht="13.95" customHeight="1">
      <c r="A19" s="1"/>
      <c r="B19" s="3"/>
      <c r="C19" s="6"/>
      <c r="D19" s="11">
        <v>43429</v>
      </c>
      <c r="E19" s="12">
        <v>0.5625</v>
      </c>
      <c r="F19" s="13" t="s">
        <v>38</v>
      </c>
      <c r="G19" s="112" t="str">
        <f>G14</f>
        <v>Tigers</v>
      </c>
      <c r="H19" s="113"/>
      <c r="I19" s="112" t="str">
        <f>G15</f>
        <v>Sparkly Unicorns</v>
      </c>
      <c r="J19" s="113"/>
      <c r="K19" s="14" t="s">
        <v>47</v>
      </c>
      <c r="L19" s="15"/>
      <c r="M19" s="4"/>
      <c r="N19" s="1"/>
    </row>
    <row r="20" spans="1:19" ht="6.75" customHeight="1">
      <c r="A20" s="1"/>
      <c r="B20" s="3"/>
      <c r="C20" s="6"/>
      <c r="D20" s="16"/>
      <c r="E20" s="17"/>
      <c r="F20" s="18"/>
      <c r="G20" s="19"/>
      <c r="H20" s="19"/>
      <c r="I20" s="19"/>
      <c r="J20" s="19"/>
      <c r="K20" s="15"/>
      <c r="L20" s="15"/>
      <c r="M20" s="4"/>
      <c r="N20" s="1"/>
    </row>
    <row r="21" spans="1:19" ht="13.95" customHeight="1">
      <c r="A21" s="1"/>
      <c r="B21" s="3"/>
      <c r="C21" s="6"/>
      <c r="D21" s="11">
        <v>43429</v>
      </c>
      <c r="E21" s="12">
        <v>0.625</v>
      </c>
      <c r="F21" s="13" t="s">
        <v>9</v>
      </c>
      <c r="G21" s="112" t="str">
        <f>G13</f>
        <v>Goal Gobblers</v>
      </c>
      <c r="H21" s="113"/>
      <c r="I21" s="112" t="str">
        <f>G15</f>
        <v>Sparkly Unicorns</v>
      </c>
      <c r="J21" s="113"/>
      <c r="K21" s="14" t="s">
        <v>47</v>
      </c>
      <c r="L21" s="15"/>
      <c r="M21" s="4"/>
      <c r="N21" s="1"/>
    </row>
    <row r="22" spans="1:19" ht="13.95" customHeight="1">
      <c r="A22" s="1"/>
      <c r="B22" s="3"/>
      <c r="C22" s="6"/>
      <c r="D22" s="11">
        <v>43429</v>
      </c>
      <c r="E22" s="12">
        <v>0.625</v>
      </c>
      <c r="F22" s="13" t="s">
        <v>38</v>
      </c>
      <c r="G22" s="112" t="str">
        <f>G12</f>
        <v>Pumas Seattle Girls</v>
      </c>
      <c r="H22" s="113"/>
      <c r="I22" s="112" t="str">
        <f>G14</f>
        <v>Tigers</v>
      </c>
      <c r="J22" s="113"/>
      <c r="K22" s="14" t="s">
        <v>47</v>
      </c>
      <c r="L22" s="15"/>
      <c r="M22" s="4"/>
      <c r="N22" s="1"/>
    </row>
    <row r="23" spans="1:19" ht="6.75" customHeight="1">
      <c r="A23" s="1"/>
      <c r="B23" s="3"/>
      <c r="C23" s="6"/>
      <c r="D23" s="16"/>
      <c r="E23" s="17"/>
      <c r="F23" s="18"/>
      <c r="G23" s="19"/>
      <c r="H23" s="19"/>
      <c r="I23" s="19"/>
      <c r="J23" s="19"/>
      <c r="K23" s="15"/>
      <c r="L23" s="15"/>
      <c r="M23" s="4"/>
      <c r="N23" s="1"/>
    </row>
    <row r="24" spans="1:19" ht="13.95" customHeight="1">
      <c r="A24" s="1"/>
      <c r="B24" s="3"/>
      <c r="C24" s="6"/>
      <c r="D24" s="11">
        <v>43429</v>
      </c>
      <c r="E24" s="12">
        <v>0.66666666666666663</v>
      </c>
      <c r="F24" s="13" t="s">
        <v>9</v>
      </c>
      <c r="G24" s="112" t="str">
        <f>G13</f>
        <v>Goal Gobblers</v>
      </c>
      <c r="H24" s="113"/>
      <c r="I24" s="112" t="str">
        <f>G14</f>
        <v>Tigers</v>
      </c>
      <c r="J24" s="113"/>
      <c r="K24" s="14" t="s">
        <v>47</v>
      </c>
      <c r="L24" s="15"/>
      <c r="M24" s="4"/>
      <c r="N24" s="1"/>
    </row>
    <row r="25" spans="1:19" ht="13.95" customHeight="1">
      <c r="A25" s="1"/>
      <c r="B25" s="3"/>
      <c r="C25" s="6"/>
      <c r="D25" s="11">
        <v>43429</v>
      </c>
      <c r="E25" s="12">
        <v>0.66666666666666663</v>
      </c>
      <c r="F25" s="13" t="s">
        <v>38</v>
      </c>
      <c r="G25" s="112" t="str">
        <f>G15</f>
        <v>Sparkly Unicorns</v>
      </c>
      <c r="H25" s="113"/>
      <c r="I25" s="112" t="str">
        <f>G12</f>
        <v>Pumas Seattle Girls</v>
      </c>
      <c r="J25" s="113"/>
      <c r="K25" s="14" t="s">
        <v>47</v>
      </c>
      <c r="L25" s="15"/>
      <c r="M25" s="4"/>
      <c r="N25" s="1"/>
    </row>
    <row r="26" spans="1:19" ht="13.95" customHeight="1">
      <c r="A26" s="1"/>
      <c r="B26" s="3"/>
      <c r="C26" s="7"/>
      <c r="D26" s="7"/>
      <c r="E26" s="7"/>
      <c r="F26" s="7"/>
      <c r="G26" s="7"/>
      <c r="H26" s="7"/>
      <c r="I26" s="7"/>
      <c r="J26" s="7"/>
      <c r="K26" s="7"/>
      <c r="L26" s="7"/>
      <c r="M26" s="4"/>
      <c r="N26" s="1"/>
    </row>
    <row r="27" spans="1:19" ht="13.5" hidden="1" customHeight="1">
      <c r="A27" s="1"/>
      <c r="B27" s="3"/>
      <c r="C27" s="7"/>
      <c r="D27" s="117" t="s">
        <v>12</v>
      </c>
      <c r="E27" s="118"/>
      <c r="F27" s="20" t="s">
        <v>13</v>
      </c>
      <c r="G27" s="21" t="s">
        <v>14</v>
      </c>
      <c r="H27" s="21" t="s">
        <v>15</v>
      </c>
      <c r="I27" s="22" t="s">
        <v>16</v>
      </c>
      <c r="J27" s="21" t="s">
        <v>17</v>
      </c>
      <c r="K27" s="22" t="s">
        <v>18</v>
      </c>
      <c r="L27" s="7"/>
      <c r="M27" s="4"/>
      <c r="N27" s="1"/>
    </row>
    <row r="28" spans="1:19" ht="13.95" hidden="1" customHeight="1">
      <c r="A28" s="1"/>
      <c r="B28" s="3"/>
      <c r="C28" s="7"/>
      <c r="D28" s="114" t="str">
        <f>G12</f>
        <v>Pumas Seattle Girls</v>
      </c>
      <c r="E28" s="115"/>
      <c r="F28" s="23"/>
      <c r="G28" s="23"/>
      <c r="H28" s="23"/>
      <c r="I28" s="23"/>
      <c r="J28" s="23"/>
      <c r="K28" s="23"/>
      <c r="L28" s="7"/>
      <c r="M28" s="4"/>
      <c r="N28" s="1"/>
    </row>
    <row r="29" spans="1:19" ht="13.95" hidden="1" customHeight="1">
      <c r="A29" s="1"/>
      <c r="B29" s="3"/>
      <c r="C29" s="7"/>
      <c r="D29" s="114" t="str">
        <f>G13</f>
        <v>Goal Gobblers</v>
      </c>
      <c r="E29" s="115"/>
      <c r="F29" s="23"/>
      <c r="G29" s="23"/>
      <c r="H29" s="23"/>
      <c r="I29" s="23"/>
      <c r="J29" s="23"/>
      <c r="K29" s="23"/>
      <c r="L29" s="7"/>
      <c r="M29" s="4"/>
      <c r="N29" s="1"/>
    </row>
    <row r="30" spans="1:19" ht="13.95" hidden="1" customHeight="1">
      <c r="A30" s="1"/>
      <c r="B30" s="3"/>
      <c r="C30" s="7"/>
      <c r="D30" s="114" t="str">
        <f>G14</f>
        <v>Tigers</v>
      </c>
      <c r="E30" s="115"/>
      <c r="F30" s="23"/>
      <c r="G30" s="23"/>
      <c r="H30" s="23"/>
      <c r="I30" s="23"/>
      <c r="J30" s="23"/>
      <c r="K30" s="23"/>
      <c r="L30" s="7"/>
      <c r="M30" s="4"/>
      <c r="N30" s="1"/>
    </row>
    <row r="31" spans="1:19" ht="13.95" hidden="1" customHeight="1">
      <c r="A31" s="1"/>
      <c r="B31" s="3"/>
      <c r="C31" s="7"/>
      <c r="D31" s="114" t="str">
        <f>G15</f>
        <v>Sparkly Unicorns</v>
      </c>
      <c r="E31" s="115"/>
      <c r="F31" s="23"/>
      <c r="G31" s="23"/>
      <c r="H31" s="23"/>
      <c r="I31" s="23"/>
      <c r="J31" s="23"/>
      <c r="K31" s="23"/>
      <c r="L31" s="7"/>
      <c r="M31" s="4"/>
      <c r="N31" s="1"/>
    </row>
    <row r="32" spans="1:19" ht="13.95" customHeight="1">
      <c r="A32" s="1"/>
      <c r="B32" s="3"/>
      <c r="C32" s="7"/>
      <c r="D32" s="7"/>
      <c r="E32" s="7"/>
      <c r="F32" s="7"/>
      <c r="G32" s="7"/>
      <c r="H32" s="7"/>
      <c r="I32" s="7"/>
      <c r="J32" s="7"/>
      <c r="K32" s="7"/>
      <c r="L32" s="7"/>
      <c r="M32" s="4"/>
      <c r="N32" s="1"/>
    </row>
    <row r="33" spans="1:14" ht="13.95" customHeight="1">
      <c r="A33" s="1"/>
      <c r="B33" s="3"/>
      <c r="C33" s="24"/>
      <c r="D33" s="24"/>
      <c r="E33" s="7"/>
      <c r="F33" s="7"/>
      <c r="G33" s="7"/>
      <c r="H33" s="7"/>
      <c r="I33" s="7"/>
      <c r="J33" s="7"/>
      <c r="K33" s="7"/>
      <c r="L33" s="7"/>
      <c r="M33" s="4"/>
      <c r="N33" s="1"/>
    </row>
    <row r="34" spans="1:14" ht="13.95" customHeight="1">
      <c r="A34" s="1"/>
      <c r="B34" s="3"/>
      <c r="C34" s="24"/>
      <c r="D34" s="25"/>
      <c r="E34" s="116"/>
      <c r="F34" s="116"/>
      <c r="G34" s="116"/>
      <c r="H34" s="116"/>
      <c r="I34" s="116"/>
      <c r="J34" s="116"/>
      <c r="K34" s="116"/>
      <c r="L34" s="7"/>
      <c r="M34" s="4"/>
      <c r="N34" s="1"/>
    </row>
    <row r="35" spans="1:14">
      <c r="A35" s="1"/>
      <c r="B35" s="3"/>
      <c r="C35" s="7"/>
      <c r="D35" s="7"/>
      <c r="E35" s="7"/>
      <c r="F35" s="7"/>
      <c r="G35" s="7"/>
      <c r="H35" s="7"/>
      <c r="I35" s="7"/>
      <c r="J35" s="7"/>
      <c r="K35" s="7"/>
      <c r="L35" s="7"/>
      <c r="M35" s="4"/>
      <c r="N35" s="1"/>
    </row>
    <row r="36" spans="1:14">
      <c r="A36" s="1"/>
      <c r="B36" s="3"/>
      <c r="C36" s="7"/>
      <c r="D36" s="7"/>
      <c r="E36" s="7"/>
      <c r="F36" s="7"/>
      <c r="G36" s="7"/>
      <c r="H36" s="7"/>
      <c r="I36" s="7"/>
      <c r="J36" s="7"/>
      <c r="K36" s="7"/>
      <c r="L36" s="7"/>
      <c r="M36" s="4"/>
      <c r="N36" s="1"/>
    </row>
    <row r="37" spans="1:14">
      <c r="A37" s="1"/>
      <c r="B37" s="3"/>
      <c r="C37" s="7"/>
      <c r="D37" s="7"/>
      <c r="E37" s="7"/>
      <c r="F37" s="7"/>
      <c r="G37" s="7"/>
      <c r="H37" s="7"/>
      <c r="I37" s="7"/>
      <c r="J37" s="7"/>
      <c r="K37" s="7"/>
      <c r="L37" s="7"/>
      <c r="M37" s="4"/>
      <c r="N37" s="1"/>
    </row>
    <row r="38" spans="1:14">
      <c r="A38" s="1"/>
      <c r="B38" s="3"/>
      <c r="C38" s="7"/>
      <c r="D38" s="7"/>
      <c r="E38" s="7"/>
      <c r="F38" s="7"/>
      <c r="G38" s="7"/>
      <c r="H38" s="7"/>
      <c r="I38" s="7"/>
      <c r="J38" s="7"/>
      <c r="K38" s="7"/>
      <c r="L38" s="7"/>
      <c r="M38" s="4"/>
      <c r="N38" s="1"/>
    </row>
    <row r="39" spans="1:14">
      <c r="A39" s="1"/>
      <c r="B39" s="3"/>
      <c r="C39" s="7"/>
      <c r="D39" s="7"/>
      <c r="E39" s="7"/>
      <c r="F39" s="7"/>
      <c r="G39" s="7"/>
      <c r="H39" s="7"/>
      <c r="I39" s="7"/>
      <c r="J39" s="7"/>
      <c r="K39" s="7"/>
      <c r="L39" s="7"/>
      <c r="M39" s="4"/>
      <c r="N39" s="1"/>
    </row>
    <row r="40" spans="1:14">
      <c r="A40" s="1"/>
      <c r="B40" s="3"/>
      <c r="C40" s="7"/>
      <c r="D40" s="7"/>
      <c r="E40" s="7"/>
      <c r="F40" s="7"/>
      <c r="G40" s="7"/>
      <c r="H40" s="7"/>
      <c r="I40" s="7"/>
      <c r="J40" s="7"/>
      <c r="K40" s="7"/>
      <c r="L40" s="7"/>
      <c r="M40" s="4"/>
      <c r="N40" s="1"/>
    </row>
    <row r="41" spans="1:14">
      <c r="A41" s="1"/>
      <c r="B41" s="3"/>
      <c r="C41" s="7"/>
      <c r="D41" s="7"/>
      <c r="E41" s="7"/>
      <c r="F41" s="7"/>
      <c r="G41" s="7"/>
      <c r="H41" s="7"/>
      <c r="I41" s="7"/>
      <c r="J41" s="7"/>
      <c r="K41" s="7"/>
      <c r="L41" s="7"/>
      <c r="M41" s="4"/>
      <c r="N41" s="1"/>
    </row>
    <row r="42" spans="1:14">
      <c r="A42" s="1"/>
      <c r="B42" s="3"/>
      <c r="C42" s="7"/>
      <c r="D42" s="7"/>
      <c r="E42" s="7"/>
      <c r="F42" s="7"/>
      <c r="G42" s="7"/>
      <c r="H42" s="7"/>
      <c r="I42" s="7"/>
      <c r="J42" s="7"/>
      <c r="K42" s="7"/>
      <c r="L42" s="7"/>
      <c r="M42" s="4"/>
      <c r="N42" s="1"/>
    </row>
    <row r="43" spans="1:14">
      <c r="A43" s="1"/>
      <c r="B43" s="3"/>
      <c r="C43" s="7"/>
      <c r="D43" s="7"/>
      <c r="E43" s="7"/>
      <c r="F43" s="7"/>
      <c r="G43" s="7"/>
      <c r="H43" s="7"/>
      <c r="I43" s="7"/>
      <c r="J43" s="7"/>
      <c r="K43" s="7"/>
      <c r="L43" s="7"/>
      <c r="M43" s="4"/>
      <c r="N43" s="1"/>
    </row>
    <row r="44" spans="1:14">
      <c r="A44" s="1"/>
      <c r="B44" s="3"/>
      <c r="C44" s="7"/>
      <c r="D44" s="7"/>
      <c r="E44" s="7"/>
      <c r="F44" s="7"/>
      <c r="G44" s="7"/>
      <c r="H44" s="7"/>
      <c r="I44" s="7"/>
      <c r="J44" s="7"/>
      <c r="K44" s="7"/>
      <c r="L44" s="7"/>
      <c r="M44" s="4"/>
      <c r="N44" s="1"/>
    </row>
    <row r="45" spans="1:14">
      <c r="A45" s="1"/>
      <c r="B45" s="3"/>
      <c r="C45" s="7"/>
      <c r="D45" s="7"/>
      <c r="E45" s="7"/>
      <c r="F45" s="7"/>
      <c r="G45" s="7"/>
      <c r="H45" s="7"/>
      <c r="I45" s="7"/>
      <c r="J45" s="7"/>
      <c r="K45" s="7"/>
      <c r="L45" s="7"/>
      <c r="M45" s="4"/>
      <c r="N45" s="1"/>
    </row>
    <row r="46" spans="1:14">
      <c r="A46" s="1"/>
      <c r="B46" s="3"/>
      <c r="C46" s="7"/>
      <c r="D46" s="7"/>
      <c r="E46" s="7"/>
      <c r="F46" s="7"/>
      <c r="G46" s="7"/>
      <c r="H46" s="7"/>
      <c r="I46" s="7"/>
      <c r="J46" s="7"/>
      <c r="K46" s="7"/>
      <c r="L46" s="7"/>
      <c r="M46" s="4"/>
      <c r="N46" s="1"/>
    </row>
    <row r="47" spans="1:14">
      <c r="A47" s="1"/>
      <c r="B47" s="3"/>
      <c r="C47" s="7"/>
      <c r="D47" s="7"/>
      <c r="E47" s="7"/>
      <c r="F47" s="7"/>
      <c r="G47" s="7"/>
      <c r="H47" s="7"/>
      <c r="I47" s="7"/>
      <c r="J47" s="7"/>
      <c r="K47" s="7"/>
      <c r="L47" s="7"/>
      <c r="M47" s="4"/>
      <c r="N47" s="1"/>
    </row>
    <row r="48" spans="1:14">
      <c r="A48" s="1"/>
      <c r="B48" s="3"/>
      <c r="C48" s="7"/>
      <c r="D48" s="7"/>
      <c r="E48" s="7"/>
      <c r="F48" s="7"/>
      <c r="G48" s="7"/>
      <c r="H48" s="7"/>
      <c r="I48" s="7"/>
      <c r="J48" s="7"/>
      <c r="K48" s="7"/>
      <c r="L48" s="7"/>
      <c r="M48" s="4"/>
      <c r="N48" s="1"/>
    </row>
    <row r="49" spans="1:14">
      <c r="A49" s="1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4"/>
      <c r="N49" s="1"/>
    </row>
    <row r="50" spans="1:14">
      <c r="A50" s="1"/>
      <c r="B50" s="3"/>
      <c r="C50" s="7"/>
      <c r="D50" s="7"/>
      <c r="E50" s="7"/>
      <c r="F50" s="7"/>
      <c r="G50" s="7"/>
      <c r="H50" s="7"/>
      <c r="I50" s="7"/>
      <c r="J50" s="7"/>
      <c r="K50" s="7"/>
      <c r="L50" s="7"/>
      <c r="M50" s="4"/>
      <c r="N50" s="1"/>
    </row>
    <row r="51" spans="1:14">
      <c r="A51" s="1"/>
      <c r="B51" s="3"/>
      <c r="C51" s="7"/>
      <c r="D51" s="7"/>
      <c r="E51" s="7"/>
      <c r="F51" s="7"/>
      <c r="G51" s="7"/>
      <c r="H51" s="7"/>
      <c r="I51" s="7"/>
      <c r="J51" s="7"/>
      <c r="K51" s="7"/>
      <c r="L51" s="7"/>
      <c r="M51" s="4"/>
      <c r="N51" s="1"/>
    </row>
    <row r="52" spans="1:14">
      <c r="A52" s="1"/>
      <c r="B52" s="3"/>
      <c r="C52" s="7"/>
      <c r="D52" s="7"/>
      <c r="E52" s="7"/>
      <c r="F52" s="7"/>
      <c r="G52" s="7"/>
      <c r="H52" s="7"/>
      <c r="I52" s="7"/>
      <c r="J52" s="7"/>
      <c r="K52" s="7"/>
      <c r="L52" s="7"/>
      <c r="M52" s="4"/>
      <c r="N52" s="1"/>
    </row>
    <row r="53" spans="1:14">
      <c r="A53" s="1"/>
      <c r="B53" s="3"/>
      <c r="C53" s="7"/>
      <c r="D53" s="7"/>
      <c r="E53" s="7"/>
      <c r="F53" s="7"/>
      <c r="G53" s="7"/>
      <c r="H53" s="7"/>
      <c r="I53" s="7"/>
      <c r="J53" s="7"/>
      <c r="K53" s="7"/>
      <c r="L53" s="7"/>
      <c r="M53" s="4"/>
      <c r="N53" s="1"/>
    </row>
    <row r="54" spans="1:14">
      <c r="A54" s="1"/>
      <c r="B54" s="3"/>
      <c r="C54" s="7"/>
      <c r="D54" s="7"/>
      <c r="E54" s="7"/>
      <c r="F54" s="7"/>
      <c r="G54" s="7"/>
      <c r="H54" s="7"/>
      <c r="I54" s="7"/>
      <c r="J54" s="7"/>
      <c r="K54" s="7"/>
      <c r="L54" s="7"/>
      <c r="M54" s="4"/>
      <c r="N54" s="1"/>
    </row>
    <row r="55" spans="1:14">
      <c r="A55" s="1"/>
      <c r="B55" s="3"/>
      <c r="C55" s="7"/>
      <c r="D55" s="7"/>
      <c r="E55" s="7"/>
      <c r="F55" s="7"/>
      <c r="G55" s="7"/>
      <c r="H55" s="7"/>
      <c r="I55" s="7"/>
      <c r="J55" s="7"/>
      <c r="K55" s="7"/>
      <c r="L55" s="7"/>
      <c r="M55" s="4"/>
      <c r="N55" s="1"/>
    </row>
    <row r="56" spans="1:14">
      <c r="A56" s="1"/>
      <c r="B56" s="3"/>
      <c r="C56" s="7"/>
      <c r="D56" s="7"/>
      <c r="E56" s="7"/>
      <c r="F56" s="7"/>
      <c r="G56" s="7"/>
      <c r="H56" s="7"/>
      <c r="I56" s="7"/>
      <c r="J56" s="7"/>
      <c r="K56" s="7"/>
      <c r="L56" s="7"/>
      <c r="M56" s="4"/>
      <c r="N56" s="1"/>
    </row>
    <row r="57" spans="1:14">
      <c r="A57" s="1"/>
      <c r="B57" s="3"/>
      <c r="C57" s="7"/>
      <c r="D57" s="7"/>
      <c r="E57" s="7"/>
      <c r="F57" s="7"/>
      <c r="G57" s="7"/>
      <c r="H57" s="7"/>
      <c r="I57" s="7"/>
      <c r="J57" s="7"/>
      <c r="K57" s="7"/>
      <c r="L57" s="7"/>
      <c r="M57" s="4"/>
      <c r="N57" s="1"/>
    </row>
    <row r="58" spans="1:14">
      <c r="A58" s="1"/>
      <c r="B58" s="3"/>
      <c r="C58" s="7"/>
      <c r="D58" s="7"/>
      <c r="E58" s="7"/>
      <c r="F58" s="7"/>
      <c r="G58" s="7"/>
      <c r="H58" s="7"/>
      <c r="I58" s="7"/>
      <c r="J58" s="7"/>
      <c r="K58" s="7"/>
      <c r="L58" s="7"/>
      <c r="M58" s="4"/>
      <c r="N58" s="1"/>
    </row>
    <row r="59" spans="1:14">
      <c r="A59" s="1"/>
      <c r="B59" s="3"/>
      <c r="C59" s="7"/>
      <c r="D59" s="7"/>
      <c r="E59" s="7"/>
      <c r="F59" s="7"/>
      <c r="G59" s="7"/>
      <c r="H59" s="7"/>
      <c r="I59" s="7"/>
      <c r="J59" s="7"/>
      <c r="K59" s="7"/>
      <c r="L59" s="7"/>
      <c r="M59" s="4"/>
      <c r="N59" s="1"/>
    </row>
    <row r="60" spans="1:14">
      <c r="A60" s="1"/>
      <c r="B60" s="3"/>
      <c r="C60" s="7"/>
      <c r="D60" s="7"/>
      <c r="E60" s="7"/>
      <c r="F60" s="7"/>
      <c r="G60" s="7"/>
      <c r="H60" s="7"/>
      <c r="I60" s="7"/>
      <c r="J60" s="7"/>
      <c r="K60" s="7"/>
      <c r="L60" s="7"/>
      <c r="M60" s="4"/>
      <c r="N60" s="1"/>
    </row>
    <row r="61" spans="1:14">
      <c r="A61" s="1"/>
      <c r="B61" s="3"/>
      <c r="C61" s="7"/>
      <c r="D61" s="7"/>
      <c r="E61" s="7"/>
      <c r="F61" s="7"/>
      <c r="G61" s="7"/>
      <c r="H61" s="7"/>
      <c r="I61" s="7"/>
      <c r="J61" s="7"/>
      <c r="K61" s="7"/>
      <c r="L61" s="7"/>
      <c r="M61" s="4"/>
      <c r="N61" s="1"/>
    </row>
    <row r="62" spans="1:14">
      <c r="A62" s="1"/>
      <c r="B62" s="3"/>
      <c r="C62" s="7"/>
      <c r="D62" s="7"/>
      <c r="E62" s="7"/>
      <c r="F62" s="7"/>
      <c r="G62" s="7"/>
      <c r="H62" s="7"/>
      <c r="I62" s="7"/>
      <c r="J62" s="7"/>
      <c r="K62" s="7"/>
      <c r="L62" s="7"/>
      <c r="M62" s="4"/>
      <c r="N62" s="1"/>
    </row>
    <row r="63" spans="1:14">
      <c r="A63" s="1"/>
      <c r="B63" s="3"/>
      <c r="C63" s="7"/>
      <c r="D63" s="7"/>
      <c r="E63" s="7"/>
      <c r="F63" s="7"/>
      <c r="G63" s="7"/>
      <c r="H63" s="7"/>
      <c r="I63" s="7"/>
      <c r="J63" s="7"/>
      <c r="K63" s="7"/>
      <c r="L63" s="7"/>
      <c r="M63" s="4"/>
      <c r="N63" s="1"/>
    </row>
    <row r="64" spans="1:14">
      <c r="A64" s="1"/>
      <c r="B64" s="3"/>
      <c r="C64" s="7"/>
      <c r="D64" s="7"/>
      <c r="E64" s="7"/>
      <c r="F64" s="7"/>
      <c r="G64" s="7"/>
      <c r="H64" s="7"/>
      <c r="I64" s="7"/>
      <c r="J64" s="7"/>
      <c r="K64" s="7"/>
      <c r="L64" s="7"/>
      <c r="M64" s="4"/>
      <c r="N64" s="1"/>
    </row>
    <row r="65" spans="1:14">
      <c r="A65" s="1"/>
      <c r="B65" s="3"/>
      <c r="C65" s="7"/>
      <c r="D65" s="7"/>
      <c r="E65" s="7"/>
      <c r="F65" s="7"/>
      <c r="G65" s="7"/>
      <c r="H65" s="7"/>
      <c r="I65" s="7"/>
      <c r="J65" s="7"/>
      <c r="K65" s="7"/>
      <c r="L65" s="7"/>
      <c r="M65" s="4"/>
      <c r="N65" s="1"/>
    </row>
    <row r="66" spans="1:14">
      <c r="A66" s="1"/>
      <c r="B66" s="3"/>
      <c r="C66" s="7"/>
      <c r="D66" s="7"/>
      <c r="E66" s="7"/>
      <c r="F66" s="7"/>
      <c r="G66" s="7"/>
      <c r="H66" s="7"/>
      <c r="I66" s="7"/>
      <c r="J66" s="7"/>
      <c r="K66" s="7"/>
      <c r="L66" s="7"/>
      <c r="M66" s="4"/>
      <c r="N66" s="1"/>
    </row>
    <row r="67" spans="1:14">
      <c r="A67" s="1"/>
      <c r="B67" s="3"/>
      <c r="C67" s="7"/>
      <c r="D67" s="7"/>
      <c r="E67" s="7"/>
      <c r="F67" s="7"/>
      <c r="G67" s="7"/>
      <c r="H67" s="7"/>
      <c r="I67" s="7"/>
      <c r="J67" s="7"/>
      <c r="K67" s="7"/>
      <c r="L67" s="7"/>
      <c r="M67" s="4"/>
      <c r="N67" s="1"/>
    </row>
    <row r="68" spans="1:14">
      <c r="A68" s="1"/>
      <c r="B68" s="3"/>
      <c r="C68" s="7"/>
      <c r="D68" s="7"/>
      <c r="E68" s="7"/>
      <c r="F68" s="7"/>
      <c r="G68" s="7"/>
      <c r="H68" s="7"/>
      <c r="I68" s="7"/>
      <c r="J68" s="7"/>
      <c r="K68" s="7"/>
      <c r="L68" s="7"/>
      <c r="M68" s="4"/>
      <c r="N68" s="1"/>
    </row>
    <row r="69" spans="1:14">
      <c r="A69" s="1"/>
      <c r="B69" s="3"/>
      <c r="C69" s="7"/>
      <c r="D69" s="7"/>
      <c r="E69" s="7"/>
      <c r="F69" s="7"/>
      <c r="G69" s="7"/>
      <c r="H69" s="7"/>
      <c r="I69" s="7"/>
      <c r="J69" s="7"/>
      <c r="K69" s="7"/>
      <c r="L69" s="7"/>
      <c r="M69" s="4"/>
      <c r="N69" s="1"/>
    </row>
    <row r="70" spans="1:14">
      <c r="A70" s="1"/>
      <c r="B70" s="3"/>
      <c r="C70" s="7"/>
      <c r="D70" s="7"/>
      <c r="E70" s="7"/>
      <c r="F70" s="7"/>
      <c r="G70" s="7"/>
      <c r="H70" s="7"/>
      <c r="I70" s="7"/>
      <c r="J70" s="7"/>
      <c r="K70" s="7"/>
      <c r="L70" s="7"/>
      <c r="M70" s="4"/>
      <c r="N70" s="1"/>
    </row>
    <row r="71" spans="1:14">
      <c r="A71" s="1"/>
      <c r="B71" s="3"/>
      <c r="C71" s="7"/>
      <c r="D71" s="7"/>
      <c r="E71" s="7"/>
      <c r="F71" s="7"/>
      <c r="G71" s="7"/>
      <c r="H71" s="7"/>
      <c r="I71" s="7"/>
      <c r="J71" s="7"/>
      <c r="K71" s="7"/>
      <c r="L71" s="7"/>
      <c r="M71" s="4"/>
      <c r="N71" s="1"/>
    </row>
    <row r="72" spans="1:14">
      <c r="A72" s="1"/>
      <c r="B72" s="3"/>
      <c r="C72" s="7"/>
      <c r="D72" s="7"/>
      <c r="E72" s="7"/>
      <c r="F72" s="7"/>
      <c r="G72" s="7"/>
      <c r="H72" s="7"/>
      <c r="I72" s="7"/>
      <c r="J72" s="7"/>
      <c r="K72" s="7"/>
      <c r="L72" s="7"/>
      <c r="M72" s="4"/>
      <c r="N72" s="1"/>
    </row>
    <row r="73" spans="1:14">
      <c r="A73" s="1"/>
      <c r="B73" s="3"/>
      <c r="C73" s="7"/>
      <c r="D73" s="7"/>
      <c r="E73" s="7"/>
      <c r="F73" s="7"/>
      <c r="G73" s="7"/>
      <c r="H73" s="7"/>
      <c r="I73" s="7"/>
      <c r="J73" s="7"/>
      <c r="K73" s="7"/>
      <c r="L73" s="7"/>
      <c r="M73" s="4"/>
      <c r="N73" s="1"/>
    </row>
    <row r="74" spans="1:14">
      <c r="A74" s="1"/>
      <c r="B74" s="3"/>
      <c r="C74" s="7"/>
      <c r="D74" s="7"/>
      <c r="E74" s="7"/>
      <c r="F74" s="7"/>
      <c r="G74" s="7"/>
      <c r="H74" s="7"/>
      <c r="I74" s="7"/>
      <c r="J74" s="7"/>
      <c r="K74" s="7"/>
      <c r="L74" s="7"/>
      <c r="M74" s="4"/>
      <c r="N74" s="1"/>
    </row>
    <row r="75" spans="1:14">
      <c r="A75" s="1"/>
      <c r="B75" s="3"/>
      <c r="C75" s="7"/>
      <c r="D75" s="7"/>
      <c r="E75" s="7"/>
      <c r="F75" s="7"/>
      <c r="G75" s="7"/>
      <c r="H75" s="7"/>
      <c r="I75" s="7"/>
      <c r="J75" s="7"/>
      <c r="K75" s="7"/>
      <c r="L75" s="7"/>
      <c r="M75" s="4"/>
      <c r="N75" s="1"/>
    </row>
    <row r="76" spans="1:14">
      <c r="A76" s="1"/>
      <c r="B76" s="3"/>
      <c r="C76" s="7"/>
      <c r="D76" s="7"/>
      <c r="E76" s="7"/>
      <c r="F76" s="7"/>
      <c r="G76" s="7"/>
      <c r="H76" s="7"/>
      <c r="I76" s="7"/>
      <c r="J76" s="7"/>
      <c r="K76" s="7"/>
      <c r="L76" s="7"/>
      <c r="M76" s="4"/>
      <c r="N76" s="1"/>
    </row>
    <row r="77" spans="1:14">
      <c r="A77" s="1"/>
      <c r="B77" s="3"/>
      <c r="C77" s="7"/>
      <c r="D77" s="7"/>
      <c r="E77" s="7"/>
      <c r="F77" s="7"/>
      <c r="G77" s="7"/>
      <c r="H77" s="7"/>
      <c r="I77" s="7"/>
      <c r="J77" s="7"/>
      <c r="K77" s="7"/>
      <c r="L77" s="7"/>
      <c r="M77" s="4"/>
      <c r="N77" s="1"/>
    </row>
    <row r="78" spans="1:14">
      <c r="A78" s="1"/>
      <c r="B78" s="3"/>
      <c r="C78" s="7"/>
      <c r="D78" s="7"/>
      <c r="E78" s="7"/>
      <c r="F78" s="7"/>
      <c r="G78" s="7"/>
      <c r="H78" s="7"/>
      <c r="I78" s="7"/>
      <c r="J78" s="7"/>
      <c r="K78" s="7"/>
      <c r="L78" s="7"/>
      <c r="M78" s="4"/>
      <c r="N78" s="1"/>
    </row>
    <row r="79" spans="1:14">
      <c r="A79" s="1"/>
      <c r="B79" s="3"/>
      <c r="C79" s="7"/>
      <c r="D79" s="7"/>
      <c r="E79" s="7"/>
      <c r="F79" s="7"/>
      <c r="G79" s="7"/>
      <c r="H79" s="7"/>
      <c r="I79" s="7"/>
      <c r="J79" s="7"/>
      <c r="K79" s="7"/>
      <c r="L79" s="7"/>
      <c r="M79" s="4"/>
      <c r="N79" s="1"/>
    </row>
    <row r="80" spans="1:14">
      <c r="A80" s="1"/>
      <c r="B80" s="3"/>
      <c r="C80" s="7"/>
      <c r="D80" s="7"/>
      <c r="E80" s="7"/>
      <c r="F80" s="7"/>
      <c r="G80" s="7"/>
      <c r="H80" s="7"/>
      <c r="I80" s="7"/>
      <c r="J80" s="7"/>
      <c r="K80" s="7"/>
      <c r="L80" s="7"/>
      <c r="M80" s="4"/>
      <c r="N80" s="1"/>
    </row>
    <row r="81" spans="1:14">
      <c r="A81" s="1"/>
      <c r="B81" s="3"/>
      <c r="C81" s="7"/>
      <c r="D81" s="7"/>
      <c r="E81" s="7"/>
      <c r="F81" s="7"/>
      <c r="G81" s="7"/>
      <c r="H81" s="7"/>
      <c r="I81" s="7"/>
      <c r="J81" s="7"/>
      <c r="K81" s="7"/>
      <c r="L81" s="7"/>
      <c r="M81" s="4"/>
      <c r="N81" s="1"/>
    </row>
    <row r="82" spans="1:14">
      <c r="A82" s="1"/>
      <c r="B82" s="3"/>
      <c r="C82" s="7"/>
      <c r="D82" s="7"/>
      <c r="E82" s="7"/>
      <c r="F82" s="7"/>
      <c r="G82" s="7"/>
      <c r="H82" s="7"/>
      <c r="I82" s="7"/>
      <c r="J82" s="7"/>
      <c r="K82" s="7"/>
      <c r="L82" s="7"/>
      <c r="M82" s="4"/>
      <c r="N82" s="1"/>
    </row>
    <row r="83" spans="1:14">
      <c r="A83" s="1"/>
      <c r="B83" s="3"/>
      <c r="C83" s="7"/>
      <c r="D83" s="7"/>
      <c r="E83" s="7"/>
      <c r="F83" s="7"/>
      <c r="G83" s="7"/>
      <c r="H83" s="7"/>
      <c r="I83" s="7"/>
      <c r="J83" s="7"/>
      <c r="K83" s="7"/>
      <c r="L83" s="7"/>
      <c r="M83" s="4"/>
      <c r="N83" s="1"/>
    </row>
    <row r="84" spans="1:14">
      <c r="A84" s="1"/>
      <c r="B84" s="3"/>
      <c r="C84" s="7"/>
      <c r="D84" s="7"/>
      <c r="E84" s="7"/>
      <c r="F84" s="7"/>
      <c r="G84" s="7"/>
      <c r="H84" s="7"/>
      <c r="I84" s="7"/>
      <c r="J84" s="7"/>
      <c r="K84" s="7"/>
      <c r="L84" s="7"/>
      <c r="M84" s="4"/>
      <c r="N84" s="1"/>
    </row>
    <row r="85" spans="1:14" ht="13.8" thickBot="1">
      <c r="A85" s="1"/>
      <c r="B85" s="26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8"/>
      <c r="N85" s="1"/>
    </row>
    <row r="86" spans="1:14" ht="28.95" customHeight="1" thickTop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</sheetData>
  <mergeCells count="28">
    <mergeCell ref="D29:E29"/>
    <mergeCell ref="D30:E30"/>
    <mergeCell ref="D31:E31"/>
    <mergeCell ref="E34:K34"/>
    <mergeCell ref="G24:H24"/>
    <mergeCell ref="I24:J24"/>
    <mergeCell ref="G25:H25"/>
    <mergeCell ref="I25:J25"/>
    <mergeCell ref="D27:E27"/>
    <mergeCell ref="D28:E28"/>
    <mergeCell ref="G19:H19"/>
    <mergeCell ref="I19:J19"/>
    <mergeCell ref="G21:H21"/>
    <mergeCell ref="I21:J21"/>
    <mergeCell ref="G22:H22"/>
    <mergeCell ref="I22:J22"/>
    <mergeCell ref="G14:H14"/>
    <mergeCell ref="G15:H15"/>
    <mergeCell ref="G17:H17"/>
    <mergeCell ref="I17:J17"/>
    <mergeCell ref="G18:H18"/>
    <mergeCell ref="I18:J18"/>
    <mergeCell ref="G13:H13"/>
    <mergeCell ref="C3:L9"/>
    <mergeCell ref="E11:F11"/>
    <mergeCell ref="G11:H11"/>
    <mergeCell ref="I11:J11"/>
    <mergeCell ref="G12:H12"/>
  </mergeCells>
  <printOptions horizontalCentered="1" verticalCentered="1"/>
  <pageMargins left="0.5" right="0.5" top="0.5" bottom="0.5" header="0" footer="0"/>
  <pageSetup scale="6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0F662-A8D3-46DF-8B19-D91DE9047B85}">
  <sheetPr>
    <pageSetUpPr fitToPage="1"/>
  </sheetPr>
  <dimension ref="A1:S86"/>
  <sheetViews>
    <sheetView showGridLines="0" zoomScaleNormal="100" workbookViewId="0">
      <selection activeCell="C6" sqref="C6:K7"/>
    </sheetView>
  </sheetViews>
  <sheetFormatPr defaultColWidth="8.77734375" defaultRowHeight="13.2"/>
  <cols>
    <col min="1" max="2" width="4.77734375" style="2" customWidth="1"/>
    <col min="3" max="12" width="10" style="2" customWidth="1"/>
    <col min="13" max="14" width="4.77734375" style="2" customWidth="1"/>
    <col min="15" max="16384" width="8.77734375" style="2"/>
  </cols>
  <sheetData>
    <row r="1" spans="1:14" ht="28.9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 customHeight="1">
      <c r="A3" s="1"/>
      <c r="B3" s="3"/>
      <c r="C3" s="104" t="s">
        <v>41</v>
      </c>
      <c r="D3" s="104"/>
      <c r="E3" s="104"/>
      <c r="F3" s="104"/>
      <c r="G3" s="104"/>
      <c r="H3" s="104"/>
      <c r="I3" s="104"/>
      <c r="J3" s="104"/>
      <c r="K3" s="104"/>
      <c r="L3" s="104"/>
      <c r="M3" s="4"/>
      <c r="N3" s="1"/>
    </row>
    <row r="4" spans="1:14" ht="15" customHeight="1">
      <c r="A4" s="1"/>
      <c r="B4" s="3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4"/>
      <c r="N4" s="1"/>
    </row>
    <row r="5" spans="1:14" ht="15" customHeight="1">
      <c r="A5" s="1"/>
      <c r="B5" s="3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4"/>
      <c r="N5" s="1"/>
    </row>
    <row r="6" spans="1:14" ht="15" customHeight="1">
      <c r="A6" s="1"/>
      <c r="B6" s="3"/>
      <c r="C6" s="104" t="s">
        <v>1</v>
      </c>
      <c r="D6" s="104"/>
      <c r="E6" s="104"/>
      <c r="F6" s="104"/>
      <c r="G6" s="104"/>
      <c r="H6" s="104"/>
      <c r="I6" s="104"/>
      <c r="J6" s="104"/>
      <c r="K6" s="104"/>
      <c r="L6" s="104"/>
      <c r="M6" s="4"/>
      <c r="N6" s="1"/>
    </row>
    <row r="7" spans="1:14" ht="15" customHeight="1">
      <c r="A7" s="1"/>
      <c r="B7" s="3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4"/>
      <c r="N7" s="1"/>
    </row>
    <row r="8" spans="1:14" ht="15" customHeight="1">
      <c r="A8" s="1"/>
      <c r="B8" s="3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4"/>
      <c r="N8" s="1"/>
    </row>
    <row r="9" spans="1:14" ht="15" customHeight="1">
      <c r="A9" s="1"/>
      <c r="B9" s="3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4"/>
      <c r="N9" s="1"/>
    </row>
    <row r="10" spans="1:14" ht="13.95" customHeight="1" thickBot="1">
      <c r="A10" s="1"/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4"/>
      <c r="N10" s="1"/>
    </row>
    <row r="11" spans="1:14" ht="18" customHeight="1">
      <c r="A11" s="1"/>
      <c r="B11" s="3"/>
      <c r="C11" s="6"/>
      <c r="D11" s="6"/>
      <c r="E11" s="105"/>
      <c r="F11" s="105"/>
      <c r="G11" s="106" t="s">
        <v>20</v>
      </c>
      <c r="H11" s="107"/>
      <c r="I11" s="108"/>
      <c r="J11" s="108"/>
      <c r="K11" s="6"/>
      <c r="L11" s="6"/>
      <c r="M11" s="4"/>
      <c r="N11" s="1"/>
    </row>
    <row r="12" spans="1:14" ht="13.95" customHeight="1">
      <c r="A12" s="1"/>
      <c r="B12" s="3"/>
      <c r="C12" s="7"/>
      <c r="D12" s="7"/>
      <c r="E12" s="7"/>
      <c r="F12" s="7"/>
      <c r="G12" s="102" t="s">
        <v>78</v>
      </c>
      <c r="H12" s="103"/>
      <c r="I12" s="7"/>
      <c r="J12" s="7"/>
      <c r="K12" s="7"/>
      <c r="L12" s="7"/>
      <c r="M12" s="4"/>
      <c r="N12" s="1"/>
    </row>
    <row r="13" spans="1:14" ht="13.95" customHeight="1">
      <c r="A13" s="1"/>
      <c r="B13" s="3"/>
      <c r="C13" s="7"/>
      <c r="D13" s="7"/>
      <c r="E13" s="7"/>
      <c r="F13" s="7"/>
      <c r="G13" s="102" t="s">
        <v>75</v>
      </c>
      <c r="H13" s="103"/>
      <c r="I13" s="7"/>
      <c r="J13" s="7"/>
      <c r="K13" s="7"/>
      <c r="L13" s="7"/>
      <c r="M13" s="4"/>
      <c r="N13" s="1"/>
    </row>
    <row r="14" spans="1:14" ht="13.95" customHeight="1">
      <c r="A14" s="1"/>
      <c r="B14" s="3"/>
      <c r="C14" s="7"/>
      <c r="D14" s="7"/>
      <c r="E14" s="7"/>
      <c r="F14" s="7"/>
      <c r="G14" s="102" t="s">
        <v>76</v>
      </c>
      <c r="H14" s="103"/>
      <c r="I14" s="7"/>
      <c r="J14" s="7"/>
      <c r="K14" s="7"/>
      <c r="L14" s="7"/>
      <c r="M14" s="4"/>
      <c r="N14" s="1"/>
    </row>
    <row r="15" spans="1:14" ht="13.95" customHeight="1" thickBot="1">
      <c r="A15" s="1"/>
      <c r="B15" s="3"/>
      <c r="C15" s="7"/>
      <c r="D15" s="7"/>
      <c r="E15" s="7"/>
      <c r="F15" s="7"/>
      <c r="G15" s="109" t="s">
        <v>77</v>
      </c>
      <c r="H15" s="110"/>
      <c r="I15" s="7"/>
      <c r="J15" s="7"/>
      <c r="K15" s="7"/>
      <c r="L15" s="7"/>
      <c r="M15" s="4"/>
      <c r="N15" s="1"/>
    </row>
    <row r="16" spans="1:14" ht="13.95" customHeight="1">
      <c r="A16" s="1"/>
      <c r="B16" s="3"/>
      <c r="C16" s="7"/>
      <c r="D16" s="7"/>
      <c r="E16" s="7"/>
      <c r="F16" s="7"/>
      <c r="G16" s="7"/>
      <c r="H16" s="7"/>
      <c r="I16" s="7"/>
      <c r="J16" s="7"/>
      <c r="K16" s="7"/>
      <c r="L16" s="7"/>
      <c r="M16" s="4"/>
      <c r="N16" s="1"/>
    </row>
    <row r="17" spans="1:19" ht="13.95" customHeight="1">
      <c r="A17" s="1"/>
      <c r="B17" s="3"/>
      <c r="C17" s="6"/>
      <c r="D17" s="8" t="s">
        <v>3</v>
      </c>
      <c r="E17" s="9" t="s">
        <v>4</v>
      </c>
      <c r="F17" s="8" t="s">
        <v>5</v>
      </c>
      <c r="G17" s="111" t="s">
        <v>6</v>
      </c>
      <c r="H17" s="111"/>
      <c r="I17" s="111" t="s">
        <v>7</v>
      </c>
      <c r="J17" s="111"/>
      <c r="K17" s="8" t="s">
        <v>8</v>
      </c>
      <c r="L17" s="7"/>
      <c r="M17" s="4"/>
      <c r="N17" s="1"/>
      <c r="R17" s="10"/>
      <c r="S17" s="10"/>
    </row>
    <row r="18" spans="1:19" ht="13.95" customHeight="1">
      <c r="A18" s="1"/>
      <c r="B18" s="3"/>
      <c r="C18" s="6"/>
      <c r="D18" s="11">
        <v>43429</v>
      </c>
      <c r="E18" s="12">
        <v>0.60416666666666663</v>
      </c>
      <c r="F18" s="13" t="s">
        <v>9</v>
      </c>
      <c r="G18" s="112" t="str">
        <f>G12</f>
        <v>Flying Mash Papas</v>
      </c>
      <c r="H18" s="113"/>
      <c r="I18" s="112" t="str">
        <f>G13</f>
        <v>Firestorm</v>
      </c>
      <c r="J18" s="113"/>
      <c r="K18" s="14" t="s">
        <v>22</v>
      </c>
      <c r="L18" s="15"/>
      <c r="M18" s="4"/>
      <c r="N18" s="1"/>
    </row>
    <row r="19" spans="1:19" ht="13.95" customHeight="1">
      <c r="A19" s="1"/>
      <c r="B19" s="3"/>
      <c r="C19" s="6"/>
      <c r="D19" s="11">
        <v>43429</v>
      </c>
      <c r="E19" s="12">
        <v>0.60416666666666663</v>
      </c>
      <c r="F19" s="13" t="s">
        <v>11</v>
      </c>
      <c r="G19" s="112" t="str">
        <f>G14</f>
        <v>Firestorm 2</v>
      </c>
      <c r="H19" s="113"/>
      <c r="I19" s="112" t="str">
        <f>G15</f>
        <v>Watermelon Smashers</v>
      </c>
      <c r="J19" s="113"/>
      <c r="K19" s="14" t="s">
        <v>22</v>
      </c>
      <c r="L19" s="15"/>
      <c r="M19" s="4"/>
      <c r="N19" s="1"/>
    </row>
    <row r="20" spans="1:19" ht="6.75" customHeight="1">
      <c r="A20" s="1"/>
      <c r="B20" s="3"/>
      <c r="C20" s="6"/>
      <c r="D20" s="16"/>
      <c r="E20" s="17"/>
      <c r="F20" s="18"/>
      <c r="G20" s="19"/>
      <c r="H20" s="19"/>
      <c r="I20" s="19"/>
      <c r="J20" s="19"/>
      <c r="K20" s="15"/>
      <c r="L20" s="15"/>
      <c r="M20" s="4"/>
      <c r="N20" s="1"/>
    </row>
    <row r="21" spans="1:19" ht="13.95" customHeight="1">
      <c r="A21" s="1"/>
      <c r="B21" s="3"/>
      <c r="C21" s="6"/>
      <c r="D21" s="11">
        <v>43429</v>
      </c>
      <c r="E21" s="12">
        <v>0.64583333333333337</v>
      </c>
      <c r="F21" s="13" t="s">
        <v>9</v>
      </c>
      <c r="G21" s="112" t="str">
        <f>G13</f>
        <v>Firestorm</v>
      </c>
      <c r="H21" s="113"/>
      <c r="I21" s="112" t="str">
        <f>G15</f>
        <v>Watermelon Smashers</v>
      </c>
      <c r="J21" s="113"/>
      <c r="K21" s="14" t="s">
        <v>22</v>
      </c>
      <c r="L21" s="15"/>
      <c r="M21" s="4"/>
      <c r="N21" s="1"/>
    </row>
    <row r="22" spans="1:19" ht="13.95" customHeight="1">
      <c r="A22" s="1"/>
      <c r="B22" s="3"/>
      <c r="C22" s="6"/>
      <c r="D22" s="11">
        <v>43429</v>
      </c>
      <c r="E22" s="12">
        <v>0.64583333333333337</v>
      </c>
      <c r="F22" s="13" t="s">
        <v>38</v>
      </c>
      <c r="G22" s="112" t="str">
        <f>G12</f>
        <v>Flying Mash Papas</v>
      </c>
      <c r="H22" s="113"/>
      <c r="I22" s="112" t="str">
        <f>G14</f>
        <v>Firestorm 2</v>
      </c>
      <c r="J22" s="113"/>
      <c r="K22" s="14" t="s">
        <v>22</v>
      </c>
      <c r="L22" s="15"/>
      <c r="M22" s="4"/>
      <c r="N22" s="1"/>
    </row>
    <row r="23" spans="1:19" ht="6.75" customHeight="1">
      <c r="A23" s="1"/>
      <c r="B23" s="3"/>
      <c r="C23" s="6"/>
      <c r="D23" s="16"/>
      <c r="E23" s="17"/>
      <c r="F23" s="18"/>
      <c r="G23" s="19"/>
      <c r="H23" s="19"/>
      <c r="I23" s="19"/>
      <c r="J23" s="19"/>
      <c r="K23" s="15"/>
      <c r="L23" s="15"/>
      <c r="M23" s="4"/>
      <c r="N23" s="1"/>
    </row>
    <row r="24" spans="1:19" ht="13.95" customHeight="1">
      <c r="A24" s="1"/>
      <c r="B24" s="3"/>
      <c r="C24" s="6"/>
      <c r="D24" s="11">
        <v>43429</v>
      </c>
      <c r="E24" s="12">
        <v>0.6875</v>
      </c>
      <c r="F24" s="13" t="s">
        <v>9</v>
      </c>
      <c r="G24" s="112" t="str">
        <f>G13</f>
        <v>Firestorm</v>
      </c>
      <c r="H24" s="113"/>
      <c r="I24" s="112" t="str">
        <f>G14</f>
        <v>Firestorm 2</v>
      </c>
      <c r="J24" s="113"/>
      <c r="K24" s="14" t="s">
        <v>22</v>
      </c>
      <c r="L24" s="15"/>
      <c r="M24" s="4"/>
      <c r="N24" s="1"/>
    </row>
    <row r="25" spans="1:19" ht="13.95" customHeight="1">
      <c r="A25" s="1"/>
      <c r="B25" s="3"/>
      <c r="C25" s="6"/>
      <c r="D25" s="11">
        <v>43429</v>
      </c>
      <c r="E25" s="12">
        <v>0.6875</v>
      </c>
      <c r="F25" s="13" t="s">
        <v>38</v>
      </c>
      <c r="G25" s="112" t="str">
        <f>G15</f>
        <v>Watermelon Smashers</v>
      </c>
      <c r="H25" s="113"/>
      <c r="I25" s="112" t="str">
        <f>G12</f>
        <v>Flying Mash Papas</v>
      </c>
      <c r="J25" s="113"/>
      <c r="K25" s="14" t="s">
        <v>22</v>
      </c>
      <c r="L25" s="15"/>
      <c r="M25" s="4"/>
      <c r="N25" s="1"/>
    </row>
    <row r="26" spans="1:19" ht="13.95" customHeight="1">
      <c r="A26" s="1"/>
      <c r="B26" s="3"/>
      <c r="C26" s="7"/>
      <c r="D26" s="7"/>
      <c r="E26" s="7"/>
      <c r="F26" s="7"/>
      <c r="G26" s="7"/>
      <c r="H26" s="7"/>
      <c r="I26" s="7"/>
      <c r="J26" s="7"/>
      <c r="K26" s="7"/>
      <c r="L26" s="7"/>
      <c r="M26" s="4"/>
      <c r="N26" s="1"/>
    </row>
    <row r="27" spans="1:19" ht="13.5" hidden="1" customHeight="1">
      <c r="A27" s="1"/>
      <c r="B27" s="3"/>
      <c r="C27" s="7"/>
      <c r="D27" s="117" t="s">
        <v>12</v>
      </c>
      <c r="E27" s="118"/>
      <c r="F27" s="20" t="s">
        <v>13</v>
      </c>
      <c r="G27" s="21" t="s">
        <v>14</v>
      </c>
      <c r="H27" s="21" t="s">
        <v>15</v>
      </c>
      <c r="I27" s="22" t="s">
        <v>16</v>
      </c>
      <c r="J27" s="21" t="s">
        <v>17</v>
      </c>
      <c r="K27" s="22" t="s">
        <v>18</v>
      </c>
      <c r="L27" s="7"/>
      <c r="M27" s="4"/>
      <c r="N27" s="1"/>
    </row>
    <row r="28" spans="1:19" ht="13.95" hidden="1" customHeight="1">
      <c r="A28" s="1"/>
      <c r="B28" s="3"/>
      <c r="C28" s="7"/>
      <c r="D28" s="114" t="str">
        <f>G12</f>
        <v>Flying Mash Papas</v>
      </c>
      <c r="E28" s="115"/>
      <c r="F28" s="23"/>
      <c r="G28" s="23"/>
      <c r="H28" s="23"/>
      <c r="I28" s="23"/>
      <c r="J28" s="23"/>
      <c r="K28" s="23"/>
      <c r="L28" s="7"/>
      <c r="M28" s="4"/>
      <c r="N28" s="1"/>
    </row>
    <row r="29" spans="1:19" ht="13.95" hidden="1" customHeight="1">
      <c r="A29" s="1"/>
      <c r="B29" s="3"/>
      <c r="C29" s="7"/>
      <c r="D29" s="114" t="str">
        <f>G13</f>
        <v>Firestorm</v>
      </c>
      <c r="E29" s="115"/>
      <c r="F29" s="23"/>
      <c r="G29" s="23"/>
      <c r="H29" s="23"/>
      <c r="I29" s="23"/>
      <c r="J29" s="23"/>
      <c r="K29" s="23"/>
      <c r="L29" s="7"/>
      <c r="M29" s="4"/>
      <c r="N29" s="1"/>
    </row>
    <row r="30" spans="1:19" ht="13.95" hidden="1" customHeight="1">
      <c r="A30" s="1"/>
      <c r="B30" s="3"/>
      <c r="C30" s="7"/>
      <c r="D30" s="114" t="str">
        <f>G14</f>
        <v>Firestorm 2</v>
      </c>
      <c r="E30" s="115"/>
      <c r="F30" s="23"/>
      <c r="G30" s="23"/>
      <c r="H30" s="23"/>
      <c r="I30" s="23"/>
      <c r="J30" s="23"/>
      <c r="K30" s="23"/>
      <c r="L30" s="7"/>
      <c r="M30" s="4"/>
      <c r="N30" s="1"/>
    </row>
    <row r="31" spans="1:19" ht="13.95" hidden="1" customHeight="1">
      <c r="A31" s="1"/>
      <c r="B31" s="3"/>
      <c r="C31" s="7"/>
      <c r="D31" s="114" t="str">
        <f>G15</f>
        <v>Watermelon Smashers</v>
      </c>
      <c r="E31" s="115"/>
      <c r="F31" s="23"/>
      <c r="G31" s="23"/>
      <c r="H31" s="23"/>
      <c r="I31" s="23"/>
      <c r="J31" s="23"/>
      <c r="K31" s="23"/>
      <c r="L31" s="7"/>
      <c r="M31" s="4"/>
      <c r="N31" s="1"/>
    </row>
    <row r="32" spans="1:19" ht="13.95" customHeight="1">
      <c r="A32" s="1"/>
      <c r="B32" s="3"/>
      <c r="C32" s="7"/>
      <c r="D32" s="7"/>
      <c r="E32" s="7"/>
      <c r="F32" s="7"/>
      <c r="G32" s="7"/>
      <c r="H32" s="7"/>
      <c r="I32" s="7"/>
      <c r="J32" s="7"/>
      <c r="K32" s="7"/>
      <c r="L32" s="7"/>
      <c r="M32" s="4"/>
      <c r="N32" s="1"/>
    </row>
    <row r="33" spans="1:14" ht="13.95" customHeight="1">
      <c r="A33" s="1"/>
      <c r="B33" s="3"/>
      <c r="C33" s="24"/>
      <c r="D33" s="24"/>
      <c r="E33" s="7"/>
      <c r="F33" s="7"/>
      <c r="G33" s="7"/>
      <c r="H33" s="7"/>
      <c r="I33" s="7"/>
      <c r="J33" s="7"/>
      <c r="K33" s="7"/>
      <c r="L33" s="7"/>
      <c r="M33" s="4"/>
      <c r="N33" s="1"/>
    </row>
    <row r="34" spans="1:14" ht="13.95" customHeight="1">
      <c r="A34" s="1"/>
      <c r="B34" s="3"/>
      <c r="C34" s="24"/>
      <c r="D34" s="25"/>
      <c r="E34" s="116"/>
      <c r="F34" s="116"/>
      <c r="G34" s="116"/>
      <c r="H34" s="116"/>
      <c r="I34" s="116"/>
      <c r="J34" s="116"/>
      <c r="K34" s="116"/>
      <c r="L34" s="7"/>
      <c r="M34" s="4"/>
      <c r="N34" s="1"/>
    </row>
    <row r="35" spans="1:14">
      <c r="A35" s="1"/>
      <c r="B35" s="3"/>
      <c r="C35" s="7"/>
      <c r="D35" s="7"/>
      <c r="E35" s="7"/>
      <c r="F35" s="7"/>
      <c r="G35" s="7"/>
      <c r="H35" s="7"/>
      <c r="I35" s="7"/>
      <c r="J35" s="7"/>
      <c r="K35" s="7"/>
      <c r="L35" s="7"/>
      <c r="M35" s="4"/>
      <c r="N35" s="1"/>
    </row>
    <row r="36" spans="1:14">
      <c r="A36" s="1"/>
      <c r="B36" s="3"/>
      <c r="C36" s="7"/>
      <c r="D36" s="7"/>
      <c r="E36" s="7"/>
      <c r="F36" s="7"/>
      <c r="G36" s="7"/>
      <c r="H36" s="7"/>
      <c r="I36" s="7"/>
      <c r="J36" s="7"/>
      <c r="K36" s="7"/>
      <c r="L36" s="7"/>
      <c r="M36" s="4"/>
      <c r="N36" s="1"/>
    </row>
    <row r="37" spans="1:14">
      <c r="A37" s="1"/>
      <c r="B37" s="3"/>
      <c r="C37" s="7"/>
      <c r="D37" s="7"/>
      <c r="E37" s="7"/>
      <c r="F37" s="7"/>
      <c r="G37" s="7"/>
      <c r="H37" s="7"/>
      <c r="I37" s="7"/>
      <c r="J37" s="7"/>
      <c r="K37" s="7"/>
      <c r="L37" s="7"/>
      <c r="M37" s="4"/>
      <c r="N37" s="1"/>
    </row>
    <row r="38" spans="1:14">
      <c r="A38" s="1"/>
      <c r="B38" s="3"/>
      <c r="C38" s="7"/>
      <c r="D38" s="7"/>
      <c r="E38" s="7"/>
      <c r="F38" s="7"/>
      <c r="G38" s="7"/>
      <c r="H38" s="7"/>
      <c r="I38" s="7"/>
      <c r="J38" s="7"/>
      <c r="K38" s="7"/>
      <c r="L38" s="7"/>
      <c r="M38" s="4"/>
      <c r="N38" s="1"/>
    </row>
    <row r="39" spans="1:14">
      <c r="A39" s="1"/>
      <c r="B39" s="3"/>
      <c r="C39" s="7"/>
      <c r="D39" s="7"/>
      <c r="E39" s="7"/>
      <c r="F39" s="7"/>
      <c r="G39" s="7"/>
      <c r="H39" s="7"/>
      <c r="I39" s="7"/>
      <c r="J39" s="7"/>
      <c r="K39" s="7"/>
      <c r="L39" s="7"/>
      <c r="M39" s="4"/>
      <c r="N39" s="1"/>
    </row>
    <row r="40" spans="1:14">
      <c r="A40" s="1"/>
      <c r="B40" s="3"/>
      <c r="C40" s="7"/>
      <c r="D40" s="7"/>
      <c r="E40" s="7"/>
      <c r="F40" s="7"/>
      <c r="G40" s="7"/>
      <c r="H40" s="7"/>
      <c r="I40" s="7"/>
      <c r="J40" s="7"/>
      <c r="K40" s="7"/>
      <c r="L40" s="7"/>
      <c r="M40" s="4"/>
      <c r="N40" s="1"/>
    </row>
    <row r="41" spans="1:14">
      <c r="A41" s="1"/>
      <c r="B41" s="3"/>
      <c r="C41" s="7"/>
      <c r="D41" s="7"/>
      <c r="E41" s="7"/>
      <c r="F41" s="7"/>
      <c r="G41" s="7"/>
      <c r="H41" s="7"/>
      <c r="I41" s="7"/>
      <c r="J41" s="7"/>
      <c r="K41" s="7"/>
      <c r="L41" s="7"/>
      <c r="M41" s="4"/>
      <c r="N41" s="1"/>
    </row>
    <row r="42" spans="1:14">
      <c r="A42" s="1"/>
      <c r="B42" s="3"/>
      <c r="C42" s="7"/>
      <c r="D42" s="7"/>
      <c r="E42" s="7"/>
      <c r="F42" s="7"/>
      <c r="G42" s="7"/>
      <c r="H42" s="7"/>
      <c r="I42" s="7"/>
      <c r="J42" s="7"/>
      <c r="K42" s="7"/>
      <c r="L42" s="7"/>
      <c r="M42" s="4"/>
      <c r="N42" s="1"/>
    </row>
    <row r="43" spans="1:14">
      <c r="A43" s="1"/>
      <c r="B43" s="3"/>
      <c r="C43" s="7"/>
      <c r="D43" s="7"/>
      <c r="E43" s="7"/>
      <c r="F43" s="7"/>
      <c r="G43" s="7"/>
      <c r="H43" s="7"/>
      <c r="I43" s="7"/>
      <c r="J43" s="7"/>
      <c r="K43" s="7"/>
      <c r="L43" s="7"/>
      <c r="M43" s="4"/>
      <c r="N43" s="1"/>
    </row>
    <row r="44" spans="1:14">
      <c r="A44" s="1"/>
      <c r="B44" s="3"/>
      <c r="C44" s="7"/>
      <c r="D44" s="7"/>
      <c r="E44" s="7"/>
      <c r="F44" s="7"/>
      <c r="G44" s="7"/>
      <c r="H44" s="7"/>
      <c r="I44" s="7"/>
      <c r="J44" s="7"/>
      <c r="K44" s="7"/>
      <c r="L44" s="7"/>
      <c r="M44" s="4"/>
      <c r="N44" s="1"/>
    </row>
    <row r="45" spans="1:14">
      <c r="A45" s="1"/>
      <c r="B45" s="3"/>
      <c r="C45" s="7"/>
      <c r="D45" s="7"/>
      <c r="E45" s="7"/>
      <c r="F45" s="7"/>
      <c r="G45" s="7"/>
      <c r="H45" s="7"/>
      <c r="I45" s="7"/>
      <c r="J45" s="7"/>
      <c r="K45" s="7"/>
      <c r="L45" s="7"/>
      <c r="M45" s="4"/>
      <c r="N45" s="1"/>
    </row>
    <row r="46" spans="1:14">
      <c r="A46" s="1"/>
      <c r="B46" s="3"/>
      <c r="C46" s="7"/>
      <c r="D46" s="7"/>
      <c r="E46" s="7"/>
      <c r="F46" s="7"/>
      <c r="G46" s="7"/>
      <c r="H46" s="7"/>
      <c r="I46" s="7"/>
      <c r="J46" s="7"/>
      <c r="K46" s="7"/>
      <c r="L46" s="7"/>
      <c r="M46" s="4"/>
      <c r="N46" s="1"/>
    </row>
    <row r="47" spans="1:14">
      <c r="A47" s="1"/>
      <c r="B47" s="3"/>
      <c r="C47" s="7"/>
      <c r="D47" s="7"/>
      <c r="E47" s="7"/>
      <c r="F47" s="7"/>
      <c r="G47" s="7"/>
      <c r="H47" s="7"/>
      <c r="I47" s="7"/>
      <c r="J47" s="7"/>
      <c r="K47" s="7"/>
      <c r="L47" s="7"/>
      <c r="M47" s="4"/>
      <c r="N47" s="1"/>
    </row>
    <row r="48" spans="1:14">
      <c r="A48" s="1"/>
      <c r="B48" s="3"/>
      <c r="C48" s="7"/>
      <c r="D48" s="7"/>
      <c r="E48" s="7"/>
      <c r="F48" s="7"/>
      <c r="G48" s="7"/>
      <c r="H48" s="7"/>
      <c r="I48" s="7"/>
      <c r="J48" s="7"/>
      <c r="K48" s="7"/>
      <c r="L48" s="7"/>
      <c r="M48" s="4"/>
      <c r="N48" s="1"/>
    </row>
    <row r="49" spans="1:14">
      <c r="A49" s="1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4"/>
      <c r="N49" s="1"/>
    </row>
    <row r="50" spans="1:14">
      <c r="A50" s="1"/>
      <c r="B50" s="3"/>
      <c r="C50" s="7"/>
      <c r="D50" s="7"/>
      <c r="E50" s="7"/>
      <c r="F50" s="7"/>
      <c r="G50" s="7"/>
      <c r="H50" s="7"/>
      <c r="I50" s="7"/>
      <c r="J50" s="7"/>
      <c r="K50" s="7"/>
      <c r="L50" s="7"/>
      <c r="M50" s="4"/>
      <c r="N50" s="1"/>
    </row>
    <row r="51" spans="1:14">
      <c r="A51" s="1"/>
      <c r="B51" s="3"/>
      <c r="C51" s="7"/>
      <c r="D51" s="7"/>
      <c r="E51" s="7"/>
      <c r="F51" s="7"/>
      <c r="G51" s="7"/>
      <c r="H51" s="7"/>
      <c r="I51" s="7"/>
      <c r="J51" s="7"/>
      <c r="K51" s="7"/>
      <c r="L51" s="7"/>
      <c r="M51" s="4"/>
      <c r="N51" s="1"/>
    </row>
    <row r="52" spans="1:14">
      <c r="A52" s="1"/>
      <c r="B52" s="3"/>
      <c r="C52" s="7"/>
      <c r="D52" s="7"/>
      <c r="E52" s="7"/>
      <c r="F52" s="7"/>
      <c r="G52" s="7"/>
      <c r="H52" s="7"/>
      <c r="I52" s="7"/>
      <c r="J52" s="7"/>
      <c r="K52" s="7"/>
      <c r="L52" s="7"/>
      <c r="M52" s="4"/>
      <c r="N52" s="1"/>
    </row>
    <row r="53" spans="1:14">
      <c r="A53" s="1"/>
      <c r="B53" s="3"/>
      <c r="C53" s="7"/>
      <c r="D53" s="7"/>
      <c r="E53" s="7"/>
      <c r="F53" s="7"/>
      <c r="G53" s="7"/>
      <c r="H53" s="7"/>
      <c r="I53" s="7"/>
      <c r="J53" s="7"/>
      <c r="K53" s="7"/>
      <c r="L53" s="7"/>
      <c r="M53" s="4"/>
      <c r="N53" s="1"/>
    </row>
    <row r="54" spans="1:14">
      <c r="A54" s="1"/>
      <c r="B54" s="3"/>
      <c r="C54" s="7"/>
      <c r="D54" s="7"/>
      <c r="E54" s="7"/>
      <c r="F54" s="7"/>
      <c r="G54" s="7"/>
      <c r="H54" s="7"/>
      <c r="I54" s="7"/>
      <c r="J54" s="7"/>
      <c r="K54" s="7"/>
      <c r="L54" s="7"/>
      <c r="M54" s="4"/>
      <c r="N54" s="1"/>
    </row>
    <row r="55" spans="1:14">
      <c r="A55" s="1"/>
      <c r="B55" s="3"/>
      <c r="C55" s="7"/>
      <c r="D55" s="7"/>
      <c r="E55" s="7"/>
      <c r="F55" s="7"/>
      <c r="G55" s="7"/>
      <c r="H55" s="7"/>
      <c r="I55" s="7"/>
      <c r="J55" s="7"/>
      <c r="K55" s="7"/>
      <c r="L55" s="7"/>
      <c r="M55" s="4"/>
      <c r="N55" s="1"/>
    </row>
    <row r="56" spans="1:14">
      <c r="A56" s="1"/>
      <c r="B56" s="3"/>
      <c r="C56" s="7"/>
      <c r="D56" s="7"/>
      <c r="E56" s="7"/>
      <c r="F56" s="7"/>
      <c r="G56" s="7"/>
      <c r="H56" s="7"/>
      <c r="I56" s="7"/>
      <c r="J56" s="7"/>
      <c r="K56" s="7"/>
      <c r="L56" s="7"/>
      <c r="M56" s="4"/>
      <c r="N56" s="1"/>
    </row>
    <row r="57" spans="1:14">
      <c r="A57" s="1"/>
      <c r="B57" s="3"/>
      <c r="C57" s="7"/>
      <c r="D57" s="7"/>
      <c r="E57" s="7"/>
      <c r="F57" s="7"/>
      <c r="G57" s="7"/>
      <c r="H57" s="7"/>
      <c r="I57" s="7"/>
      <c r="J57" s="7"/>
      <c r="K57" s="7"/>
      <c r="L57" s="7"/>
      <c r="M57" s="4"/>
      <c r="N57" s="1"/>
    </row>
    <row r="58" spans="1:14">
      <c r="A58" s="1"/>
      <c r="B58" s="3"/>
      <c r="C58" s="7"/>
      <c r="D58" s="7"/>
      <c r="E58" s="7"/>
      <c r="F58" s="7"/>
      <c r="G58" s="7"/>
      <c r="H58" s="7"/>
      <c r="I58" s="7"/>
      <c r="J58" s="7"/>
      <c r="K58" s="7"/>
      <c r="L58" s="7"/>
      <c r="M58" s="4"/>
      <c r="N58" s="1"/>
    </row>
    <row r="59" spans="1:14">
      <c r="A59" s="1"/>
      <c r="B59" s="3"/>
      <c r="C59" s="7"/>
      <c r="D59" s="7"/>
      <c r="E59" s="7"/>
      <c r="F59" s="7"/>
      <c r="G59" s="7"/>
      <c r="H59" s="7"/>
      <c r="I59" s="7"/>
      <c r="J59" s="7"/>
      <c r="K59" s="7"/>
      <c r="L59" s="7"/>
      <c r="M59" s="4"/>
      <c r="N59" s="1"/>
    </row>
    <row r="60" spans="1:14">
      <c r="A60" s="1"/>
      <c r="B60" s="3"/>
      <c r="C60" s="7"/>
      <c r="D60" s="7"/>
      <c r="E60" s="7"/>
      <c r="F60" s="7"/>
      <c r="G60" s="7"/>
      <c r="H60" s="7"/>
      <c r="I60" s="7"/>
      <c r="J60" s="7"/>
      <c r="K60" s="7"/>
      <c r="L60" s="7"/>
      <c r="M60" s="4"/>
      <c r="N60" s="1"/>
    </row>
    <row r="61" spans="1:14">
      <c r="A61" s="1"/>
      <c r="B61" s="3"/>
      <c r="C61" s="7"/>
      <c r="D61" s="7"/>
      <c r="E61" s="7"/>
      <c r="F61" s="7"/>
      <c r="G61" s="7"/>
      <c r="H61" s="7"/>
      <c r="I61" s="7"/>
      <c r="J61" s="7"/>
      <c r="K61" s="7"/>
      <c r="L61" s="7"/>
      <c r="M61" s="4"/>
      <c r="N61" s="1"/>
    </row>
    <row r="62" spans="1:14">
      <c r="A62" s="1"/>
      <c r="B62" s="3"/>
      <c r="C62" s="7"/>
      <c r="D62" s="7"/>
      <c r="E62" s="7"/>
      <c r="F62" s="7"/>
      <c r="G62" s="7"/>
      <c r="H62" s="7"/>
      <c r="I62" s="7"/>
      <c r="J62" s="7"/>
      <c r="K62" s="7"/>
      <c r="L62" s="7"/>
      <c r="M62" s="4"/>
      <c r="N62" s="1"/>
    </row>
    <row r="63" spans="1:14">
      <c r="A63" s="1"/>
      <c r="B63" s="3"/>
      <c r="C63" s="7"/>
      <c r="D63" s="7"/>
      <c r="E63" s="7"/>
      <c r="F63" s="7"/>
      <c r="G63" s="7"/>
      <c r="H63" s="7"/>
      <c r="I63" s="7"/>
      <c r="J63" s="7"/>
      <c r="K63" s="7"/>
      <c r="L63" s="7"/>
      <c r="M63" s="4"/>
      <c r="N63" s="1"/>
    </row>
    <row r="64" spans="1:14">
      <c r="A64" s="1"/>
      <c r="B64" s="3"/>
      <c r="C64" s="7"/>
      <c r="D64" s="7"/>
      <c r="E64" s="7"/>
      <c r="F64" s="7"/>
      <c r="G64" s="7"/>
      <c r="H64" s="7"/>
      <c r="I64" s="7"/>
      <c r="J64" s="7"/>
      <c r="K64" s="7"/>
      <c r="L64" s="7"/>
      <c r="M64" s="4"/>
      <c r="N64" s="1"/>
    </row>
    <row r="65" spans="1:14">
      <c r="A65" s="1"/>
      <c r="B65" s="3"/>
      <c r="C65" s="7"/>
      <c r="D65" s="7"/>
      <c r="E65" s="7"/>
      <c r="F65" s="7"/>
      <c r="G65" s="7"/>
      <c r="H65" s="7"/>
      <c r="I65" s="7"/>
      <c r="J65" s="7"/>
      <c r="K65" s="7"/>
      <c r="L65" s="7"/>
      <c r="M65" s="4"/>
      <c r="N65" s="1"/>
    </row>
    <row r="66" spans="1:14">
      <c r="A66" s="1"/>
      <c r="B66" s="3"/>
      <c r="C66" s="7"/>
      <c r="D66" s="7"/>
      <c r="E66" s="7"/>
      <c r="F66" s="7"/>
      <c r="G66" s="7"/>
      <c r="H66" s="7"/>
      <c r="I66" s="7"/>
      <c r="J66" s="7"/>
      <c r="K66" s="7"/>
      <c r="L66" s="7"/>
      <c r="M66" s="4"/>
      <c r="N66" s="1"/>
    </row>
    <row r="67" spans="1:14">
      <c r="A67" s="1"/>
      <c r="B67" s="3"/>
      <c r="C67" s="7"/>
      <c r="D67" s="7"/>
      <c r="E67" s="7"/>
      <c r="F67" s="7"/>
      <c r="G67" s="7"/>
      <c r="H67" s="7"/>
      <c r="I67" s="7"/>
      <c r="J67" s="7"/>
      <c r="K67" s="7"/>
      <c r="L67" s="7"/>
      <c r="M67" s="4"/>
      <c r="N67" s="1"/>
    </row>
    <row r="68" spans="1:14">
      <c r="A68" s="1"/>
      <c r="B68" s="3"/>
      <c r="C68" s="7"/>
      <c r="D68" s="7"/>
      <c r="E68" s="7"/>
      <c r="F68" s="7"/>
      <c r="G68" s="7"/>
      <c r="H68" s="7"/>
      <c r="I68" s="7"/>
      <c r="J68" s="7"/>
      <c r="K68" s="7"/>
      <c r="L68" s="7"/>
      <c r="M68" s="4"/>
      <c r="N68" s="1"/>
    </row>
    <row r="69" spans="1:14">
      <c r="A69" s="1"/>
      <c r="B69" s="3"/>
      <c r="C69" s="7"/>
      <c r="D69" s="7"/>
      <c r="E69" s="7"/>
      <c r="F69" s="7"/>
      <c r="G69" s="7"/>
      <c r="H69" s="7"/>
      <c r="I69" s="7"/>
      <c r="J69" s="7"/>
      <c r="K69" s="7"/>
      <c r="L69" s="7"/>
      <c r="M69" s="4"/>
      <c r="N69" s="1"/>
    </row>
    <row r="70" spans="1:14">
      <c r="A70" s="1"/>
      <c r="B70" s="3"/>
      <c r="C70" s="7"/>
      <c r="D70" s="7"/>
      <c r="E70" s="7"/>
      <c r="F70" s="7"/>
      <c r="G70" s="7"/>
      <c r="H70" s="7"/>
      <c r="I70" s="7"/>
      <c r="J70" s="7"/>
      <c r="K70" s="7"/>
      <c r="L70" s="7"/>
      <c r="M70" s="4"/>
      <c r="N70" s="1"/>
    </row>
    <row r="71" spans="1:14">
      <c r="A71" s="1"/>
      <c r="B71" s="3"/>
      <c r="C71" s="7"/>
      <c r="D71" s="7"/>
      <c r="E71" s="7"/>
      <c r="F71" s="7"/>
      <c r="G71" s="7"/>
      <c r="H71" s="7"/>
      <c r="I71" s="7"/>
      <c r="J71" s="7"/>
      <c r="K71" s="7"/>
      <c r="L71" s="7"/>
      <c r="M71" s="4"/>
      <c r="N71" s="1"/>
    </row>
    <row r="72" spans="1:14">
      <c r="A72" s="1"/>
      <c r="B72" s="3"/>
      <c r="C72" s="7"/>
      <c r="D72" s="7"/>
      <c r="E72" s="7"/>
      <c r="F72" s="7"/>
      <c r="G72" s="7"/>
      <c r="H72" s="7"/>
      <c r="I72" s="7"/>
      <c r="J72" s="7"/>
      <c r="K72" s="7"/>
      <c r="L72" s="7"/>
      <c r="M72" s="4"/>
      <c r="N72" s="1"/>
    </row>
    <row r="73" spans="1:14">
      <c r="A73" s="1"/>
      <c r="B73" s="3"/>
      <c r="C73" s="7"/>
      <c r="D73" s="7"/>
      <c r="E73" s="7"/>
      <c r="F73" s="7"/>
      <c r="G73" s="7"/>
      <c r="H73" s="7"/>
      <c r="I73" s="7"/>
      <c r="J73" s="7"/>
      <c r="K73" s="7"/>
      <c r="L73" s="7"/>
      <c r="M73" s="4"/>
      <c r="N73" s="1"/>
    </row>
    <row r="74" spans="1:14">
      <c r="A74" s="1"/>
      <c r="B74" s="3"/>
      <c r="C74" s="7"/>
      <c r="D74" s="7"/>
      <c r="E74" s="7"/>
      <c r="F74" s="7"/>
      <c r="G74" s="7"/>
      <c r="H74" s="7"/>
      <c r="I74" s="7"/>
      <c r="J74" s="7"/>
      <c r="K74" s="7"/>
      <c r="L74" s="7"/>
      <c r="M74" s="4"/>
      <c r="N74" s="1"/>
    </row>
    <row r="75" spans="1:14">
      <c r="A75" s="1"/>
      <c r="B75" s="3"/>
      <c r="C75" s="7"/>
      <c r="D75" s="7"/>
      <c r="E75" s="7"/>
      <c r="F75" s="7"/>
      <c r="G75" s="7"/>
      <c r="H75" s="7"/>
      <c r="I75" s="7"/>
      <c r="J75" s="7"/>
      <c r="K75" s="7"/>
      <c r="L75" s="7"/>
      <c r="M75" s="4"/>
      <c r="N75" s="1"/>
    </row>
    <row r="76" spans="1:14">
      <c r="A76" s="1"/>
      <c r="B76" s="3"/>
      <c r="C76" s="7"/>
      <c r="D76" s="7"/>
      <c r="E76" s="7"/>
      <c r="F76" s="7"/>
      <c r="G76" s="7"/>
      <c r="H76" s="7"/>
      <c r="I76" s="7"/>
      <c r="J76" s="7"/>
      <c r="K76" s="7"/>
      <c r="L76" s="7"/>
      <c r="M76" s="4"/>
      <c r="N76" s="1"/>
    </row>
    <row r="77" spans="1:14">
      <c r="A77" s="1"/>
      <c r="B77" s="3"/>
      <c r="C77" s="7"/>
      <c r="D77" s="7"/>
      <c r="E77" s="7"/>
      <c r="F77" s="7"/>
      <c r="G77" s="7"/>
      <c r="H77" s="7"/>
      <c r="I77" s="7"/>
      <c r="J77" s="7"/>
      <c r="K77" s="7"/>
      <c r="L77" s="7"/>
      <c r="M77" s="4"/>
      <c r="N77" s="1"/>
    </row>
    <row r="78" spans="1:14">
      <c r="A78" s="1"/>
      <c r="B78" s="3"/>
      <c r="C78" s="7"/>
      <c r="D78" s="7"/>
      <c r="E78" s="7"/>
      <c r="F78" s="7"/>
      <c r="G78" s="7"/>
      <c r="H78" s="7"/>
      <c r="I78" s="7"/>
      <c r="J78" s="7"/>
      <c r="K78" s="7"/>
      <c r="L78" s="7"/>
      <c r="M78" s="4"/>
      <c r="N78" s="1"/>
    </row>
    <row r="79" spans="1:14">
      <c r="A79" s="1"/>
      <c r="B79" s="3"/>
      <c r="C79" s="7"/>
      <c r="D79" s="7"/>
      <c r="E79" s="7"/>
      <c r="F79" s="7"/>
      <c r="G79" s="7"/>
      <c r="H79" s="7"/>
      <c r="I79" s="7"/>
      <c r="J79" s="7"/>
      <c r="K79" s="7"/>
      <c r="L79" s="7"/>
      <c r="M79" s="4"/>
      <c r="N79" s="1"/>
    </row>
    <row r="80" spans="1:14">
      <c r="A80" s="1"/>
      <c r="B80" s="3"/>
      <c r="C80" s="7"/>
      <c r="D80" s="7"/>
      <c r="E80" s="7"/>
      <c r="F80" s="7"/>
      <c r="G80" s="7"/>
      <c r="H80" s="7"/>
      <c r="I80" s="7"/>
      <c r="J80" s="7"/>
      <c r="K80" s="7"/>
      <c r="L80" s="7"/>
      <c r="M80" s="4"/>
      <c r="N80" s="1"/>
    </row>
    <row r="81" spans="1:14">
      <c r="A81" s="1"/>
      <c r="B81" s="3"/>
      <c r="C81" s="7"/>
      <c r="D81" s="7"/>
      <c r="E81" s="7"/>
      <c r="F81" s="7"/>
      <c r="G81" s="7"/>
      <c r="H81" s="7"/>
      <c r="I81" s="7"/>
      <c r="J81" s="7"/>
      <c r="K81" s="7"/>
      <c r="L81" s="7"/>
      <c r="M81" s="4"/>
      <c r="N81" s="1"/>
    </row>
    <row r="82" spans="1:14">
      <c r="A82" s="1"/>
      <c r="B82" s="3"/>
      <c r="C82" s="7"/>
      <c r="D82" s="7"/>
      <c r="E82" s="7"/>
      <c r="F82" s="7"/>
      <c r="G82" s="7"/>
      <c r="H82" s="7"/>
      <c r="I82" s="7"/>
      <c r="J82" s="7"/>
      <c r="K82" s="7"/>
      <c r="L82" s="7"/>
      <c r="M82" s="4"/>
      <c r="N82" s="1"/>
    </row>
    <row r="83" spans="1:14">
      <c r="A83" s="1"/>
      <c r="B83" s="3"/>
      <c r="C83" s="7"/>
      <c r="D83" s="7"/>
      <c r="E83" s="7"/>
      <c r="F83" s="7"/>
      <c r="G83" s="7"/>
      <c r="H83" s="7"/>
      <c r="I83" s="7"/>
      <c r="J83" s="7"/>
      <c r="K83" s="7"/>
      <c r="L83" s="7"/>
      <c r="M83" s="4"/>
      <c r="N83" s="1"/>
    </row>
    <row r="84" spans="1:14">
      <c r="A84" s="1"/>
      <c r="B84" s="3"/>
      <c r="C84" s="7"/>
      <c r="D84" s="7"/>
      <c r="E84" s="7"/>
      <c r="F84" s="7"/>
      <c r="G84" s="7"/>
      <c r="H84" s="7"/>
      <c r="I84" s="7"/>
      <c r="J84" s="7"/>
      <c r="K84" s="7"/>
      <c r="L84" s="7"/>
      <c r="M84" s="4"/>
      <c r="N84" s="1"/>
    </row>
    <row r="85" spans="1:14" ht="13.8" thickBot="1">
      <c r="A85" s="1"/>
      <c r="B85" s="26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8"/>
      <c r="N85" s="1"/>
    </row>
    <row r="86" spans="1:14" ht="28.95" customHeight="1" thickTop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</sheetData>
  <mergeCells count="28">
    <mergeCell ref="D29:E29"/>
    <mergeCell ref="D30:E30"/>
    <mergeCell ref="D31:E31"/>
    <mergeCell ref="E34:K34"/>
    <mergeCell ref="G24:H24"/>
    <mergeCell ref="I24:J24"/>
    <mergeCell ref="G25:H25"/>
    <mergeCell ref="I25:J25"/>
    <mergeCell ref="D27:E27"/>
    <mergeCell ref="D28:E28"/>
    <mergeCell ref="G19:H19"/>
    <mergeCell ref="I19:J19"/>
    <mergeCell ref="G21:H21"/>
    <mergeCell ref="I21:J21"/>
    <mergeCell ref="G22:H22"/>
    <mergeCell ref="I22:J22"/>
    <mergeCell ref="G14:H14"/>
    <mergeCell ref="G15:H15"/>
    <mergeCell ref="G17:H17"/>
    <mergeCell ref="I17:J17"/>
    <mergeCell ref="G18:H18"/>
    <mergeCell ref="I18:J18"/>
    <mergeCell ref="G13:H13"/>
    <mergeCell ref="C3:L9"/>
    <mergeCell ref="E11:F11"/>
    <mergeCell ref="G11:H11"/>
    <mergeCell ref="I11:J11"/>
    <mergeCell ref="G12:H12"/>
  </mergeCells>
  <printOptions horizontalCentered="1" verticalCentered="1"/>
  <pageMargins left="0.5" right="0.5" top="0.5" bottom="0.5" header="0" footer="0"/>
  <pageSetup scale="6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80D3D-FD91-40FC-BF1A-0B26A0EC5DB5}">
  <sheetPr>
    <pageSetUpPr fitToPage="1"/>
  </sheetPr>
  <dimension ref="A1:Q81"/>
  <sheetViews>
    <sheetView showGridLines="0" zoomScaleNormal="100" workbookViewId="0">
      <selection activeCell="C6" sqref="C6:K7"/>
    </sheetView>
  </sheetViews>
  <sheetFormatPr defaultColWidth="8.77734375" defaultRowHeight="13.2"/>
  <cols>
    <col min="1" max="2" width="4.77734375" style="2" customWidth="1"/>
    <col min="3" max="12" width="10" style="2" customWidth="1"/>
    <col min="13" max="14" width="4.77734375" style="2" customWidth="1"/>
    <col min="15" max="16384" width="8.77734375" style="2"/>
  </cols>
  <sheetData>
    <row r="1" spans="1:14" ht="28.9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00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5" customHeight="1">
      <c r="A3" s="29"/>
      <c r="B3" s="3"/>
      <c r="C3" s="104" t="s">
        <v>42</v>
      </c>
      <c r="D3" s="104"/>
      <c r="E3" s="104"/>
      <c r="F3" s="104"/>
      <c r="G3" s="104"/>
      <c r="H3" s="104"/>
      <c r="I3" s="104"/>
      <c r="J3" s="104"/>
      <c r="K3" s="104"/>
      <c r="L3" s="104"/>
      <c r="M3" s="4"/>
      <c r="N3" s="29"/>
    </row>
    <row r="4" spans="1:14" ht="15" customHeight="1">
      <c r="A4" s="29"/>
      <c r="B4" s="3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4"/>
      <c r="N4" s="29"/>
    </row>
    <row r="5" spans="1:14" ht="15" customHeight="1">
      <c r="A5" s="29"/>
      <c r="B5" s="3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4"/>
      <c r="N5" s="29"/>
    </row>
    <row r="6" spans="1:14" ht="15" customHeight="1">
      <c r="A6" s="29"/>
      <c r="B6" s="3"/>
      <c r="C6" s="104" t="s">
        <v>1</v>
      </c>
      <c r="D6" s="104"/>
      <c r="E6" s="104"/>
      <c r="F6" s="104"/>
      <c r="G6" s="104"/>
      <c r="H6" s="104"/>
      <c r="I6" s="104"/>
      <c r="J6" s="104"/>
      <c r="K6" s="104"/>
      <c r="L6" s="104"/>
      <c r="M6" s="4"/>
      <c r="N6" s="29"/>
    </row>
    <row r="7" spans="1:14" ht="15" customHeight="1">
      <c r="A7" s="29"/>
      <c r="B7" s="3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4"/>
      <c r="N7" s="29"/>
    </row>
    <row r="8" spans="1:14" ht="15" customHeight="1">
      <c r="A8" s="29"/>
      <c r="B8" s="3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4"/>
      <c r="N8" s="29"/>
    </row>
    <row r="9" spans="1:14" ht="15" customHeight="1">
      <c r="A9" s="29"/>
      <c r="B9" s="3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4"/>
      <c r="N9" s="29"/>
    </row>
    <row r="10" spans="1:14" ht="13.95" customHeight="1" thickBot="1">
      <c r="A10" s="29"/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4"/>
      <c r="N10" s="29"/>
    </row>
    <row r="11" spans="1:14" ht="18" customHeight="1">
      <c r="A11" s="29"/>
      <c r="B11" s="3"/>
      <c r="C11" s="6"/>
      <c r="D11" s="6"/>
      <c r="E11" s="105"/>
      <c r="F11" s="105"/>
      <c r="G11" s="106" t="s">
        <v>21</v>
      </c>
      <c r="H11" s="107"/>
      <c r="I11" s="108"/>
      <c r="J11" s="108"/>
      <c r="K11" s="6"/>
      <c r="L11" s="6"/>
      <c r="M11" s="4"/>
      <c r="N11" s="29"/>
    </row>
    <row r="12" spans="1:14" ht="13.95" customHeight="1">
      <c r="A12" s="29"/>
      <c r="B12" s="3"/>
      <c r="C12" s="7"/>
      <c r="D12" s="7"/>
      <c r="E12" s="7"/>
      <c r="F12" s="7"/>
      <c r="G12" s="102" t="s">
        <v>72</v>
      </c>
      <c r="H12" s="103"/>
      <c r="I12" s="7"/>
      <c r="J12" s="7"/>
      <c r="K12" s="7"/>
      <c r="L12" s="7"/>
      <c r="M12" s="4"/>
      <c r="N12" s="29"/>
    </row>
    <row r="13" spans="1:14" ht="13.95" customHeight="1">
      <c r="A13" s="29"/>
      <c r="B13" s="3"/>
      <c r="C13" s="7"/>
      <c r="D13" s="7"/>
      <c r="E13" s="7"/>
      <c r="F13" s="7"/>
      <c r="G13" s="102" t="s">
        <v>73</v>
      </c>
      <c r="H13" s="103"/>
      <c r="I13" s="7"/>
      <c r="J13" s="7"/>
      <c r="K13" s="7"/>
      <c r="L13" s="7"/>
      <c r="M13" s="4"/>
      <c r="N13" s="29"/>
    </row>
    <row r="14" spans="1:14" ht="13.95" customHeight="1">
      <c r="A14" s="29"/>
      <c r="B14" s="3"/>
      <c r="C14" s="7"/>
      <c r="D14" s="7"/>
      <c r="E14" s="7"/>
      <c r="F14" s="7"/>
      <c r="G14" s="102" t="s">
        <v>71</v>
      </c>
      <c r="H14" s="103"/>
      <c r="I14" s="7"/>
      <c r="J14" s="7"/>
      <c r="K14" s="7"/>
      <c r="L14" s="7"/>
      <c r="M14" s="4"/>
      <c r="N14" s="29"/>
    </row>
    <row r="15" spans="1:14" ht="13.95" customHeight="1">
      <c r="A15" s="29"/>
      <c r="B15" s="3"/>
      <c r="C15" s="7"/>
      <c r="D15" s="7"/>
      <c r="E15" s="7"/>
      <c r="F15" s="7"/>
      <c r="G15" s="102" t="s">
        <v>74</v>
      </c>
      <c r="H15" s="103"/>
      <c r="I15" s="7"/>
      <c r="J15" s="7"/>
      <c r="K15" s="7"/>
      <c r="L15" s="7"/>
      <c r="M15" s="4"/>
      <c r="N15" s="29"/>
    </row>
    <row r="16" spans="1:14" ht="13.95" customHeight="1" thickBot="1">
      <c r="A16" s="29"/>
      <c r="B16" s="3"/>
      <c r="C16" s="7"/>
      <c r="D16" s="7"/>
      <c r="E16" s="7"/>
      <c r="F16" s="7"/>
      <c r="G16" s="109" t="s">
        <v>33</v>
      </c>
      <c r="H16" s="110"/>
      <c r="I16" s="7"/>
      <c r="J16" s="7"/>
      <c r="K16" s="7"/>
      <c r="L16" s="7"/>
      <c r="M16" s="4"/>
      <c r="N16" s="29"/>
    </row>
    <row r="17" spans="1:17" ht="13.95" customHeight="1">
      <c r="A17" s="29"/>
      <c r="B17" s="3"/>
      <c r="C17" s="7"/>
      <c r="D17" s="7"/>
      <c r="E17" s="7"/>
      <c r="F17" s="7"/>
      <c r="G17" s="71" t="s">
        <v>81</v>
      </c>
      <c r="H17" s="7"/>
      <c r="I17" s="7"/>
      <c r="J17" s="7"/>
      <c r="K17" s="7"/>
      <c r="L17" s="7"/>
      <c r="M17" s="4"/>
      <c r="N17" s="29"/>
    </row>
    <row r="18" spans="1:17">
      <c r="A18" s="29"/>
      <c r="B18" s="3"/>
      <c r="C18" s="7"/>
      <c r="D18" s="7"/>
      <c r="E18" s="7"/>
      <c r="F18" s="7"/>
      <c r="G18" s="7"/>
      <c r="H18" s="7"/>
      <c r="I18" s="7"/>
      <c r="J18" s="7"/>
      <c r="K18" s="7"/>
      <c r="L18" s="7"/>
      <c r="M18" s="4"/>
      <c r="N18" s="29"/>
    </row>
    <row r="19" spans="1:17" ht="13.95" customHeight="1">
      <c r="A19" s="29"/>
      <c r="B19" s="3"/>
      <c r="C19" s="6"/>
      <c r="D19" s="8" t="s">
        <v>3</v>
      </c>
      <c r="E19" s="9" t="s">
        <v>4</v>
      </c>
      <c r="F19" s="8" t="s">
        <v>5</v>
      </c>
      <c r="G19" s="111" t="s">
        <v>6</v>
      </c>
      <c r="H19" s="111"/>
      <c r="I19" s="111" t="s">
        <v>7</v>
      </c>
      <c r="J19" s="111"/>
      <c r="K19" s="8" t="s">
        <v>8</v>
      </c>
      <c r="L19" s="7"/>
      <c r="M19" s="4"/>
      <c r="N19" s="29"/>
      <c r="Q19" s="10"/>
    </row>
    <row r="20" spans="1:17" ht="13.95" customHeight="1">
      <c r="A20" s="29"/>
      <c r="B20" s="3"/>
      <c r="C20" s="6"/>
      <c r="D20" s="11">
        <v>43429</v>
      </c>
      <c r="E20" s="12">
        <v>0.52083333333333337</v>
      </c>
      <c r="F20" s="13" t="s">
        <v>23</v>
      </c>
      <c r="G20" s="112" t="str">
        <f>G12</f>
        <v>HotShots</v>
      </c>
      <c r="H20" s="113"/>
      <c r="I20" s="112" t="str">
        <f>G13</f>
        <v>Stars!</v>
      </c>
      <c r="J20" s="113"/>
      <c r="K20" s="14" t="s">
        <v>34</v>
      </c>
      <c r="L20" s="15"/>
      <c r="M20" s="4"/>
      <c r="N20" s="29"/>
    </row>
    <row r="21" spans="1:17" ht="13.95" customHeight="1">
      <c r="A21" s="29"/>
      <c r="B21" s="3"/>
      <c r="C21" s="6"/>
      <c r="D21" s="11">
        <v>43429</v>
      </c>
      <c r="E21" s="12">
        <v>0.54166666666666663</v>
      </c>
      <c r="F21" s="13" t="s">
        <v>23</v>
      </c>
      <c r="G21" s="112" t="str">
        <f>G14</f>
        <v>Ice cold G09</v>
      </c>
      <c r="H21" s="113"/>
      <c r="I21" s="112" t="str">
        <f>G15</f>
        <v>Conner's Lady Turkeys</v>
      </c>
      <c r="J21" s="113"/>
      <c r="K21" s="14" t="s">
        <v>34</v>
      </c>
      <c r="L21" s="15"/>
      <c r="M21" s="4"/>
      <c r="N21" s="29"/>
    </row>
    <row r="22" spans="1:17" ht="6.75" customHeight="1">
      <c r="A22" s="29"/>
      <c r="B22" s="3"/>
      <c r="C22" s="6"/>
      <c r="D22" s="16"/>
      <c r="E22" s="17"/>
      <c r="F22" s="18"/>
      <c r="G22" s="19"/>
      <c r="H22" s="19"/>
      <c r="I22" s="19"/>
      <c r="J22" s="19"/>
      <c r="K22" s="15"/>
      <c r="L22" s="15"/>
      <c r="M22" s="4"/>
      <c r="N22" s="29"/>
    </row>
    <row r="23" spans="1:17" ht="13.95" customHeight="1">
      <c r="A23" s="29"/>
      <c r="B23" s="3"/>
      <c r="C23" s="6"/>
      <c r="D23" s="11">
        <v>43429</v>
      </c>
      <c r="E23" s="12">
        <v>0.5625</v>
      </c>
      <c r="F23" s="13" t="s">
        <v>23</v>
      </c>
      <c r="G23" s="112" t="str">
        <f>G12</f>
        <v>HotShots</v>
      </c>
      <c r="H23" s="113"/>
      <c r="I23" s="112" t="str">
        <f>G16</f>
        <v>Feast Mode</v>
      </c>
      <c r="J23" s="113"/>
      <c r="K23" s="14" t="s">
        <v>34</v>
      </c>
      <c r="L23" s="15"/>
      <c r="M23" s="4"/>
      <c r="N23" s="29"/>
    </row>
    <row r="24" spans="1:17" ht="13.95" customHeight="1">
      <c r="A24" s="29"/>
      <c r="B24" s="3"/>
      <c r="C24" s="6"/>
      <c r="D24" s="11">
        <v>43429</v>
      </c>
      <c r="E24" s="12">
        <v>0.58333333333333337</v>
      </c>
      <c r="F24" s="13" t="s">
        <v>23</v>
      </c>
      <c r="G24" s="112" t="str">
        <f>G13</f>
        <v>Stars!</v>
      </c>
      <c r="H24" s="113"/>
      <c r="I24" s="112" t="str">
        <f>G14</f>
        <v>Ice cold G09</v>
      </c>
      <c r="J24" s="113"/>
      <c r="K24" s="14" t="s">
        <v>34</v>
      </c>
      <c r="L24" s="15"/>
      <c r="M24" s="4"/>
      <c r="N24" s="29"/>
    </row>
    <row r="25" spans="1:17" ht="6.75" customHeight="1">
      <c r="A25" s="29"/>
      <c r="B25" s="3"/>
      <c r="C25" s="6"/>
      <c r="D25" s="16"/>
      <c r="E25" s="17"/>
      <c r="F25" s="18"/>
      <c r="G25" s="19"/>
      <c r="H25" s="19"/>
      <c r="I25" s="19"/>
      <c r="J25" s="19"/>
      <c r="K25" s="15"/>
      <c r="L25" s="15"/>
      <c r="M25" s="4"/>
      <c r="N25" s="29"/>
    </row>
    <row r="26" spans="1:17" ht="13.95" customHeight="1">
      <c r="A26" s="29"/>
      <c r="B26" s="3"/>
      <c r="C26" s="6"/>
      <c r="D26" s="11">
        <v>43429</v>
      </c>
      <c r="E26" s="12">
        <v>0.60416666666666663</v>
      </c>
      <c r="F26" s="13" t="s">
        <v>23</v>
      </c>
      <c r="G26" s="112" t="str">
        <f>G15</f>
        <v>Conner's Lady Turkeys</v>
      </c>
      <c r="H26" s="113"/>
      <c r="I26" s="112" t="str">
        <f>G12</f>
        <v>HotShots</v>
      </c>
      <c r="J26" s="113"/>
      <c r="K26" s="14" t="s">
        <v>34</v>
      </c>
      <c r="L26" s="15"/>
      <c r="M26" s="4"/>
      <c r="N26" s="29"/>
    </row>
    <row r="27" spans="1:17" ht="13.95" customHeight="1">
      <c r="A27" s="29"/>
      <c r="B27" s="3"/>
      <c r="C27" s="6"/>
      <c r="D27" s="11">
        <v>43429</v>
      </c>
      <c r="E27" s="12">
        <v>0.625</v>
      </c>
      <c r="F27" s="13" t="s">
        <v>23</v>
      </c>
      <c r="G27" s="112" t="str">
        <f>G13</f>
        <v>Stars!</v>
      </c>
      <c r="H27" s="113"/>
      <c r="I27" s="112" t="str">
        <f>G16</f>
        <v>Feast Mode</v>
      </c>
      <c r="J27" s="113"/>
      <c r="K27" s="14" t="s">
        <v>34</v>
      </c>
      <c r="L27" s="15"/>
      <c r="M27" s="4"/>
      <c r="N27" s="29"/>
    </row>
    <row r="28" spans="1:17" ht="6.75" customHeight="1">
      <c r="A28" s="29"/>
      <c r="B28" s="3"/>
      <c r="C28" s="6"/>
      <c r="D28" s="16"/>
      <c r="E28" s="17"/>
      <c r="F28" s="18"/>
      <c r="G28" s="19"/>
      <c r="H28" s="19"/>
      <c r="I28" s="19"/>
      <c r="J28" s="19"/>
      <c r="K28" s="15"/>
      <c r="L28" s="15"/>
      <c r="M28" s="4"/>
      <c r="N28" s="29"/>
    </row>
    <row r="29" spans="1:17" ht="13.95" customHeight="1">
      <c r="A29" s="29"/>
      <c r="B29" s="3"/>
      <c r="C29" s="6"/>
      <c r="D29" s="11">
        <v>43429</v>
      </c>
      <c r="E29" s="12">
        <v>0.64583333333333337</v>
      </c>
      <c r="F29" s="13" t="s">
        <v>23</v>
      </c>
      <c r="G29" s="112" t="str">
        <f>G14</f>
        <v>Ice cold G09</v>
      </c>
      <c r="H29" s="113"/>
      <c r="I29" s="112" t="str">
        <f>G12</f>
        <v>HotShots</v>
      </c>
      <c r="J29" s="113"/>
      <c r="K29" s="14" t="s">
        <v>34</v>
      </c>
      <c r="L29" s="15"/>
      <c r="M29" s="4"/>
      <c r="N29" s="29"/>
    </row>
    <row r="30" spans="1:17" ht="13.95" customHeight="1">
      <c r="A30" s="29"/>
      <c r="B30" s="3"/>
      <c r="C30" s="6"/>
      <c r="D30" s="11">
        <v>43429</v>
      </c>
      <c r="E30" s="12">
        <v>0.66666666666666663</v>
      </c>
      <c r="F30" s="13" t="s">
        <v>23</v>
      </c>
      <c r="G30" s="112" t="str">
        <f>G16</f>
        <v>Feast Mode</v>
      </c>
      <c r="H30" s="113"/>
      <c r="I30" s="112" t="str">
        <f>G15</f>
        <v>Conner's Lady Turkeys</v>
      </c>
      <c r="J30" s="113"/>
      <c r="K30" s="14" t="s">
        <v>34</v>
      </c>
      <c r="L30" s="15"/>
      <c r="M30" s="4"/>
      <c r="N30" s="29"/>
    </row>
    <row r="31" spans="1:17" ht="13.95" customHeight="1">
      <c r="A31" s="29"/>
      <c r="B31" s="3"/>
      <c r="C31" s="7"/>
      <c r="D31" s="7"/>
      <c r="E31" s="7"/>
      <c r="F31" s="7"/>
      <c r="G31" s="7"/>
      <c r="H31" s="7"/>
      <c r="I31" s="7"/>
      <c r="J31" s="7"/>
      <c r="K31" s="7"/>
      <c r="L31" s="7"/>
      <c r="M31" s="4"/>
      <c r="N31" s="29"/>
    </row>
    <row r="32" spans="1:17" ht="13.95" customHeight="1">
      <c r="A32" s="29"/>
      <c r="B32" s="3"/>
      <c r="C32" s="7"/>
      <c r="D32" s="7"/>
      <c r="E32" s="7"/>
      <c r="F32" s="7"/>
      <c r="G32" s="7"/>
      <c r="H32" s="7"/>
      <c r="I32" s="7"/>
      <c r="J32" s="7"/>
      <c r="K32" s="7"/>
      <c r="L32" s="7"/>
      <c r="M32" s="4"/>
      <c r="N32" s="29"/>
    </row>
    <row r="33" spans="1:14" ht="13.95" customHeight="1">
      <c r="A33" s="29"/>
      <c r="B33" s="3"/>
      <c r="C33" s="24"/>
      <c r="D33" s="24"/>
      <c r="E33" s="7"/>
      <c r="F33" s="7"/>
      <c r="G33" s="7"/>
      <c r="H33" s="7"/>
      <c r="I33" s="7"/>
      <c r="J33" s="7"/>
      <c r="K33" s="7"/>
      <c r="L33" s="7"/>
      <c r="M33" s="4"/>
      <c r="N33" s="29"/>
    </row>
    <row r="34" spans="1:14" ht="13.95" customHeight="1">
      <c r="A34" s="29"/>
      <c r="B34" s="3"/>
      <c r="C34" s="24"/>
      <c r="D34" s="25"/>
      <c r="E34" s="116"/>
      <c r="F34" s="116"/>
      <c r="G34" s="116"/>
      <c r="H34" s="116"/>
      <c r="I34" s="116"/>
      <c r="J34" s="116"/>
      <c r="K34" s="116"/>
      <c r="L34" s="7"/>
      <c r="M34" s="4"/>
      <c r="N34" s="29"/>
    </row>
    <row r="35" spans="1:14">
      <c r="A35" s="29"/>
      <c r="B35" s="3"/>
      <c r="C35" s="7"/>
      <c r="D35" s="7"/>
      <c r="E35" s="7"/>
      <c r="F35" s="7"/>
      <c r="G35" s="7"/>
      <c r="H35" s="7"/>
      <c r="I35" s="7"/>
      <c r="J35" s="7"/>
      <c r="K35" s="7"/>
      <c r="L35" s="7"/>
      <c r="M35" s="4"/>
      <c r="N35" s="29"/>
    </row>
    <row r="36" spans="1:14">
      <c r="A36" s="29"/>
      <c r="B36" s="3"/>
      <c r="C36" s="7"/>
      <c r="D36" s="7"/>
      <c r="E36" s="7"/>
      <c r="F36" s="7"/>
      <c r="G36" s="7"/>
      <c r="H36" s="7"/>
      <c r="I36" s="7"/>
      <c r="J36" s="7"/>
      <c r="K36" s="7"/>
      <c r="L36" s="7"/>
      <c r="M36" s="4"/>
      <c r="N36" s="29"/>
    </row>
    <row r="37" spans="1:14">
      <c r="A37" s="29"/>
      <c r="B37" s="3"/>
      <c r="C37" s="7"/>
      <c r="D37" s="7"/>
      <c r="E37" s="7"/>
      <c r="F37" s="7"/>
      <c r="G37" s="7"/>
      <c r="H37" s="7"/>
      <c r="I37" s="7"/>
      <c r="J37" s="7"/>
      <c r="K37" s="7"/>
      <c r="L37" s="7"/>
      <c r="M37" s="4"/>
      <c r="N37" s="29"/>
    </row>
    <row r="38" spans="1:14">
      <c r="A38" s="29"/>
      <c r="B38" s="3"/>
      <c r="C38" s="7"/>
      <c r="D38" s="7"/>
      <c r="E38" s="7"/>
      <c r="F38" s="7"/>
      <c r="G38" s="7"/>
      <c r="H38" s="7"/>
      <c r="I38" s="7"/>
      <c r="J38" s="7"/>
      <c r="K38" s="7"/>
      <c r="L38" s="7"/>
      <c r="M38" s="4"/>
      <c r="N38" s="29"/>
    </row>
    <row r="39" spans="1:14">
      <c r="A39" s="29"/>
      <c r="B39" s="3"/>
      <c r="C39" s="7"/>
      <c r="D39" s="7"/>
      <c r="E39" s="7"/>
      <c r="F39" s="7"/>
      <c r="G39" s="7"/>
      <c r="H39" s="7"/>
      <c r="I39" s="7"/>
      <c r="J39" s="7"/>
      <c r="K39" s="7"/>
      <c r="L39" s="7"/>
      <c r="M39" s="4"/>
      <c r="N39" s="29"/>
    </row>
    <row r="40" spans="1:14">
      <c r="A40" s="29"/>
      <c r="B40" s="3"/>
      <c r="C40" s="7"/>
      <c r="D40" s="7"/>
      <c r="E40" s="7"/>
      <c r="F40" s="7"/>
      <c r="G40" s="7"/>
      <c r="H40" s="7"/>
      <c r="I40" s="7"/>
      <c r="J40" s="7"/>
      <c r="K40" s="7"/>
      <c r="L40" s="7"/>
      <c r="M40" s="4"/>
      <c r="N40" s="29"/>
    </row>
    <row r="41" spans="1:14">
      <c r="A41" s="29"/>
      <c r="B41" s="3"/>
      <c r="C41" s="7"/>
      <c r="D41" s="7"/>
      <c r="E41" s="7"/>
      <c r="F41" s="7"/>
      <c r="G41" s="7"/>
      <c r="H41" s="7"/>
      <c r="I41" s="7"/>
      <c r="J41" s="7"/>
      <c r="K41" s="7"/>
      <c r="L41" s="7"/>
      <c r="M41" s="4"/>
      <c r="N41" s="29"/>
    </row>
    <row r="42" spans="1:14">
      <c r="A42" s="29"/>
      <c r="B42" s="3"/>
      <c r="C42" s="7"/>
      <c r="D42" s="7"/>
      <c r="E42" s="7"/>
      <c r="F42" s="7"/>
      <c r="G42" s="7"/>
      <c r="H42" s="7"/>
      <c r="I42" s="7"/>
      <c r="J42" s="7"/>
      <c r="K42" s="7"/>
      <c r="L42" s="7"/>
      <c r="M42" s="4"/>
      <c r="N42" s="29"/>
    </row>
    <row r="43" spans="1:14">
      <c r="A43" s="29"/>
      <c r="B43" s="3"/>
      <c r="C43" s="7"/>
      <c r="D43" s="7"/>
      <c r="E43" s="7"/>
      <c r="F43" s="7"/>
      <c r="G43" s="7"/>
      <c r="H43" s="7"/>
      <c r="I43" s="7"/>
      <c r="J43" s="7"/>
      <c r="K43" s="7"/>
      <c r="L43" s="7"/>
      <c r="M43" s="4"/>
      <c r="N43" s="29"/>
    </row>
    <row r="44" spans="1:14">
      <c r="A44" s="29"/>
      <c r="B44" s="3"/>
      <c r="C44" s="7"/>
      <c r="D44" s="7"/>
      <c r="E44" s="7"/>
      <c r="F44" s="7"/>
      <c r="G44" s="7"/>
      <c r="H44" s="7"/>
      <c r="I44" s="7"/>
      <c r="J44" s="7"/>
      <c r="K44" s="7"/>
      <c r="L44" s="7"/>
      <c r="M44" s="4"/>
      <c r="N44" s="29"/>
    </row>
    <row r="45" spans="1:14">
      <c r="A45" s="29"/>
      <c r="B45" s="3"/>
      <c r="C45" s="7"/>
      <c r="D45" s="7"/>
      <c r="E45" s="7"/>
      <c r="F45" s="7"/>
      <c r="G45" s="7"/>
      <c r="H45" s="7"/>
      <c r="I45" s="7"/>
      <c r="J45" s="7"/>
      <c r="K45" s="7"/>
      <c r="L45" s="7"/>
      <c r="M45" s="4"/>
      <c r="N45" s="29"/>
    </row>
    <row r="46" spans="1:14">
      <c r="A46" s="29"/>
      <c r="B46" s="3"/>
      <c r="C46" s="7"/>
      <c r="D46" s="7"/>
      <c r="E46" s="7"/>
      <c r="F46" s="7"/>
      <c r="G46" s="7"/>
      <c r="H46" s="7"/>
      <c r="I46" s="7"/>
      <c r="J46" s="7"/>
      <c r="K46" s="7"/>
      <c r="L46" s="7"/>
      <c r="M46" s="4"/>
      <c r="N46" s="29"/>
    </row>
    <row r="47" spans="1:14">
      <c r="A47" s="29"/>
      <c r="B47" s="3"/>
      <c r="C47" s="7"/>
      <c r="D47" s="7"/>
      <c r="E47" s="7"/>
      <c r="F47" s="7"/>
      <c r="G47" s="7"/>
      <c r="H47" s="7"/>
      <c r="I47" s="7"/>
      <c r="J47" s="7"/>
      <c r="K47" s="7"/>
      <c r="L47" s="7"/>
      <c r="M47" s="4"/>
      <c r="N47" s="29"/>
    </row>
    <row r="48" spans="1:14">
      <c r="A48" s="29"/>
      <c r="B48" s="3"/>
      <c r="C48" s="7"/>
      <c r="D48" s="7"/>
      <c r="E48" s="7"/>
      <c r="F48" s="7"/>
      <c r="G48" s="7"/>
      <c r="H48" s="7"/>
      <c r="I48" s="7"/>
      <c r="J48" s="7"/>
      <c r="K48" s="7"/>
      <c r="L48" s="7"/>
      <c r="M48" s="4"/>
      <c r="N48" s="29"/>
    </row>
    <row r="49" spans="1:14">
      <c r="A49" s="29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4"/>
      <c r="N49" s="29"/>
    </row>
    <row r="50" spans="1:14">
      <c r="A50" s="29"/>
      <c r="B50" s="3"/>
      <c r="C50" s="7"/>
      <c r="D50" s="7"/>
      <c r="E50" s="7"/>
      <c r="F50" s="7"/>
      <c r="G50" s="7"/>
      <c r="H50" s="7"/>
      <c r="I50" s="7"/>
      <c r="J50" s="7"/>
      <c r="K50" s="7"/>
      <c r="L50" s="7"/>
      <c r="M50" s="4"/>
      <c r="N50" s="29"/>
    </row>
    <row r="51" spans="1:14">
      <c r="A51" s="29"/>
      <c r="B51" s="3"/>
      <c r="C51" s="7"/>
      <c r="D51" s="7"/>
      <c r="E51" s="7"/>
      <c r="F51" s="7"/>
      <c r="G51" s="7"/>
      <c r="H51" s="7"/>
      <c r="I51" s="7"/>
      <c r="J51" s="7"/>
      <c r="K51" s="7"/>
      <c r="L51" s="7"/>
      <c r="M51" s="4"/>
      <c r="N51" s="29"/>
    </row>
    <row r="52" spans="1:14">
      <c r="A52" s="29"/>
      <c r="B52" s="3"/>
      <c r="C52" s="7"/>
      <c r="D52" s="7"/>
      <c r="E52" s="7"/>
      <c r="F52" s="7"/>
      <c r="G52" s="7"/>
      <c r="H52" s="7"/>
      <c r="I52" s="7"/>
      <c r="J52" s="7"/>
      <c r="K52" s="7"/>
      <c r="L52" s="7"/>
      <c r="M52" s="4"/>
      <c r="N52" s="29"/>
    </row>
    <row r="53" spans="1:14">
      <c r="A53" s="29"/>
      <c r="B53" s="3"/>
      <c r="C53" s="7"/>
      <c r="D53" s="7"/>
      <c r="E53" s="7"/>
      <c r="F53" s="7"/>
      <c r="G53" s="7"/>
      <c r="H53" s="7"/>
      <c r="I53" s="7"/>
      <c r="J53" s="7"/>
      <c r="K53" s="7"/>
      <c r="L53" s="7"/>
      <c r="M53" s="4"/>
      <c r="N53" s="29"/>
    </row>
    <row r="54" spans="1:14">
      <c r="A54" s="29"/>
      <c r="B54" s="3"/>
      <c r="C54" s="7"/>
      <c r="D54" s="7"/>
      <c r="E54" s="7"/>
      <c r="F54" s="7"/>
      <c r="G54" s="7"/>
      <c r="H54" s="7"/>
      <c r="I54" s="7"/>
      <c r="J54" s="7"/>
      <c r="K54" s="7"/>
      <c r="L54" s="7"/>
      <c r="M54" s="4"/>
      <c r="N54" s="29"/>
    </row>
    <row r="55" spans="1:14">
      <c r="A55" s="29"/>
      <c r="B55" s="3"/>
      <c r="C55" s="7"/>
      <c r="D55" s="7"/>
      <c r="E55" s="7"/>
      <c r="F55" s="7"/>
      <c r="G55" s="7"/>
      <c r="H55" s="7"/>
      <c r="I55" s="7"/>
      <c r="J55" s="7"/>
      <c r="K55" s="7"/>
      <c r="L55" s="7"/>
      <c r="M55" s="4"/>
      <c r="N55" s="29"/>
    </row>
    <row r="56" spans="1:14">
      <c r="A56" s="29"/>
      <c r="B56" s="3"/>
      <c r="C56" s="7"/>
      <c r="D56" s="7"/>
      <c r="E56" s="7"/>
      <c r="F56" s="7"/>
      <c r="G56" s="7"/>
      <c r="H56" s="7"/>
      <c r="I56" s="7"/>
      <c r="J56" s="7"/>
      <c r="K56" s="7"/>
      <c r="L56" s="7"/>
      <c r="M56" s="4"/>
      <c r="N56" s="29"/>
    </row>
    <row r="57" spans="1:14">
      <c r="A57" s="29"/>
      <c r="B57" s="3"/>
      <c r="C57" s="7"/>
      <c r="D57" s="7"/>
      <c r="E57" s="7"/>
      <c r="F57" s="7"/>
      <c r="G57" s="7"/>
      <c r="H57" s="7"/>
      <c r="I57" s="7"/>
      <c r="J57" s="7"/>
      <c r="K57" s="7"/>
      <c r="L57" s="7"/>
      <c r="M57" s="4"/>
      <c r="N57" s="29"/>
    </row>
    <row r="58" spans="1:14">
      <c r="A58" s="29"/>
      <c r="B58" s="3"/>
      <c r="C58" s="7"/>
      <c r="D58" s="7"/>
      <c r="E58" s="7"/>
      <c r="F58" s="7"/>
      <c r="G58" s="7"/>
      <c r="H58" s="7"/>
      <c r="I58" s="7"/>
      <c r="J58" s="7"/>
      <c r="K58" s="7"/>
      <c r="L58" s="7"/>
      <c r="M58" s="4"/>
      <c r="N58" s="29"/>
    </row>
    <row r="59" spans="1:14">
      <c r="A59" s="29"/>
      <c r="B59" s="3"/>
      <c r="C59" s="7"/>
      <c r="D59" s="7"/>
      <c r="E59" s="7"/>
      <c r="F59" s="7"/>
      <c r="G59" s="7"/>
      <c r="H59" s="7"/>
      <c r="I59" s="7"/>
      <c r="J59" s="7"/>
      <c r="K59" s="7"/>
      <c r="L59" s="7"/>
      <c r="M59" s="4"/>
      <c r="N59" s="29"/>
    </row>
    <row r="60" spans="1:14">
      <c r="A60" s="29"/>
      <c r="B60" s="3"/>
      <c r="C60" s="7"/>
      <c r="D60" s="7"/>
      <c r="E60" s="7"/>
      <c r="F60" s="7"/>
      <c r="G60" s="7"/>
      <c r="H60" s="7"/>
      <c r="I60" s="7"/>
      <c r="J60" s="7"/>
      <c r="K60" s="7"/>
      <c r="L60" s="7"/>
      <c r="M60" s="4"/>
      <c r="N60" s="29"/>
    </row>
    <row r="61" spans="1:14">
      <c r="A61" s="29"/>
      <c r="B61" s="3"/>
      <c r="C61" s="7"/>
      <c r="D61" s="7"/>
      <c r="E61" s="7"/>
      <c r="F61" s="7"/>
      <c r="G61" s="7"/>
      <c r="H61" s="7"/>
      <c r="I61" s="7"/>
      <c r="J61" s="7"/>
      <c r="K61" s="7"/>
      <c r="L61" s="7"/>
      <c r="M61" s="4"/>
      <c r="N61" s="29"/>
    </row>
    <row r="62" spans="1:14">
      <c r="A62" s="29"/>
      <c r="B62" s="3"/>
      <c r="C62" s="7"/>
      <c r="D62" s="7"/>
      <c r="E62" s="7"/>
      <c r="F62" s="7"/>
      <c r="G62" s="7"/>
      <c r="H62" s="7"/>
      <c r="I62" s="7"/>
      <c r="J62" s="7"/>
      <c r="K62" s="7"/>
      <c r="L62" s="7"/>
      <c r="M62" s="4"/>
      <c r="N62" s="29"/>
    </row>
    <row r="63" spans="1:14">
      <c r="A63" s="29"/>
      <c r="B63" s="3"/>
      <c r="C63" s="7"/>
      <c r="D63" s="7"/>
      <c r="E63" s="7"/>
      <c r="F63" s="7"/>
      <c r="G63" s="7"/>
      <c r="H63" s="7"/>
      <c r="I63" s="7"/>
      <c r="J63" s="7"/>
      <c r="K63" s="7"/>
      <c r="L63" s="7"/>
      <c r="M63" s="4"/>
      <c r="N63" s="29"/>
    </row>
    <row r="64" spans="1:14">
      <c r="A64" s="29"/>
      <c r="B64" s="3"/>
      <c r="C64" s="7"/>
      <c r="D64" s="7"/>
      <c r="E64" s="7"/>
      <c r="F64" s="7"/>
      <c r="G64" s="7"/>
      <c r="H64" s="7"/>
      <c r="I64" s="7"/>
      <c r="J64" s="7"/>
      <c r="K64" s="7"/>
      <c r="L64" s="7"/>
      <c r="M64" s="4"/>
      <c r="N64" s="29"/>
    </row>
    <row r="65" spans="1:14">
      <c r="A65" s="29"/>
      <c r="B65" s="3"/>
      <c r="C65" s="7"/>
      <c r="D65" s="7"/>
      <c r="E65" s="7"/>
      <c r="F65" s="7"/>
      <c r="G65" s="7"/>
      <c r="H65" s="7"/>
      <c r="I65" s="7"/>
      <c r="J65" s="7"/>
      <c r="K65" s="7"/>
      <c r="L65" s="7"/>
      <c r="M65" s="4"/>
      <c r="N65" s="29"/>
    </row>
    <row r="66" spans="1:14">
      <c r="A66" s="29"/>
      <c r="B66" s="3"/>
      <c r="C66" s="7"/>
      <c r="D66" s="7"/>
      <c r="E66" s="7"/>
      <c r="F66" s="7"/>
      <c r="G66" s="7"/>
      <c r="H66" s="7"/>
      <c r="I66" s="7"/>
      <c r="J66" s="7"/>
      <c r="K66" s="7"/>
      <c r="L66" s="7"/>
      <c r="M66" s="4"/>
      <c r="N66" s="29"/>
    </row>
    <row r="67" spans="1:14">
      <c r="A67" s="29"/>
      <c r="B67" s="3"/>
      <c r="C67" s="7"/>
      <c r="D67" s="7"/>
      <c r="E67" s="7"/>
      <c r="F67" s="7"/>
      <c r="G67" s="7"/>
      <c r="H67" s="7"/>
      <c r="I67" s="7"/>
      <c r="J67" s="7"/>
      <c r="K67" s="7"/>
      <c r="L67" s="7"/>
      <c r="M67" s="4"/>
      <c r="N67" s="29"/>
    </row>
    <row r="68" spans="1:14">
      <c r="A68" s="29"/>
      <c r="B68" s="3"/>
      <c r="C68" s="7"/>
      <c r="D68" s="7"/>
      <c r="E68" s="7"/>
      <c r="F68" s="7"/>
      <c r="G68" s="7"/>
      <c r="H68" s="7"/>
      <c r="I68" s="7"/>
      <c r="J68" s="7"/>
      <c r="K68" s="7"/>
      <c r="L68" s="7"/>
      <c r="M68" s="4"/>
      <c r="N68" s="29"/>
    </row>
    <row r="69" spans="1:14">
      <c r="A69" s="29"/>
      <c r="B69" s="3"/>
      <c r="C69" s="7"/>
      <c r="D69" s="7"/>
      <c r="E69" s="7"/>
      <c r="F69" s="7"/>
      <c r="G69" s="7"/>
      <c r="H69" s="7"/>
      <c r="I69" s="7"/>
      <c r="J69" s="7"/>
      <c r="K69" s="7"/>
      <c r="L69" s="7"/>
      <c r="M69" s="4"/>
      <c r="N69" s="29"/>
    </row>
    <row r="70" spans="1:14">
      <c r="A70" s="29"/>
      <c r="B70" s="3"/>
      <c r="C70" s="7"/>
      <c r="D70" s="7"/>
      <c r="E70" s="7"/>
      <c r="F70" s="7"/>
      <c r="G70" s="7"/>
      <c r="H70" s="7"/>
      <c r="I70" s="7"/>
      <c r="J70" s="7"/>
      <c r="K70" s="7"/>
      <c r="L70" s="7"/>
      <c r="M70" s="4"/>
      <c r="N70" s="29"/>
    </row>
    <row r="71" spans="1:14">
      <c r="A71" s="29"/>
      <c r="B71" s="3"/>
      <c r="C71" s="7"/>
      <c r="D71" s="7"/>
      <c r="E71" s="7"/>
      <c r="F71" s="7"/>
      <c r="G71" s="7"/>
      <c r="H71" s="7"/>
      <c r="I71" s="7"/>
      <c r="J71" s="7"/>
      <c r="K71" s="7"/>
      <c r="L71" s="7"/>
      <c r="M71" s="4"/>
      <c r="N71" s="29"/>
    </row>
    <row r="72" spans="1:14">
      <c r="A72" s="29"/>
      <c r="B72" s="3"/>
      <c r="C72" s="7"/>
      <c r="D72" s="7"/>
      <c r="E72" s="7"/>
      <c r="F72" s="7"/>
      <c r="G72" s="7"/>
      <c r="H72" s="7"/>
      <c r="I72" s="7"/>
      <c r="J72" s="7"/>
      <c r="K72" s="7"/>
      <c r="L72" s="7"/>
      <c r="M72" s="4"/>
      <c r="N72" s="29"/>
    </row>
    <row r="73" spans="1:14">
      <c r="A73" s="29"/>
      <c r="B73" s="3"/>
      <c r="C73" s="7"/>
      <c r="D73" s="7"/>
      <c r="E73" s="7"/>
      <c r="F73" s="7"/>
      <c r="G73" s="7"/>
      <c r="H73" s="7"/>
      <c r="I73" s="7"/>
      <c r="J73" s="7"/>
      <c r="K73" s="7"/>
      <c r="L73" s="7"/>
      <c r="M73" s="4"/>
      <c r="N73" s="29"/>
    </row>
    <row r="74" spans="1:14">
      <c r="A74" s="29"/>
      <c r="B74" s="3"/>
      <c r="C74" s="7"/>
      <c r="D74" s="7"/>
      <c r="E74" s="7"/>
      <c r="F74" s="7"/>
      <c r="G74" s="7"/>
      <c r="H74" s="7"/>
      <c r="I74" s="7"/>
      <c r="J74" s="7"/>
      <c r="K74" s="7"/>
      <c r="L74" s="7"/>
      <c r="M74" s="4"/>
      <c r="N74" s="29"/>
    </row>
    <row r="75" spans="1:14">
      <c r="A75" s="29"/>
      <c r="B75" s="3"/>
      <c r="C75" s="7"/>
      <c r="D75" s="7"/>
      <c r="E75" s="7"/>
      <c r="F75" s="7"/>
      <c r="G75" s="7"/>
      <c r="H75" s="7"/>
      <c r="I75" s="7"/>
      <c r="J75" s="7"/>
      <c r="K75" s="7"/>
      <c r="L75" s="7"/>
      <c r="M75" s="4"/>
      <c r="N75" s="29"/>
    </row>
    <row r="76" spans="1:14">
      <c r="A76" s="29"/>
      <c r="B76" s="3"/>
      <c r="C76" s="7"/>
      <c r="D76" s="7"/>
      <c r="E76" s="7"/>
      <c r="F76" s="7"/>
      <c r="G76" s="7"/>
      <c r="H76" s="7"/>
      <c r="I76" s="7"/>
      <c r="J76" s="7"/>
      <c r="K76" s="7"/>
      <c r="L76" s="7"/>
      <c r="M76" s="4"/>
      <c r="N76" s="29"/>
    </row>
    <row r="77" spans="1:14">
      <c r="A77" s="29"/>
      <c r="B77" s="3"/>
      <c r="C77" s="7"/>
      <c r="D77" s="7"/>
      <c r="E77" s="7"/>
      <c r="F77" s="7"/>
      <c r="G77" s="7"/>
      <c r="H77" s="7"/>
      <c r="I77" s="7"/>
      <c r="J77" s="7"/>
      <c r="K77" s="7"/>
      <c r="L77" s="7"/>
      <c r="M77" s="4"/>
      <c r="N77" s="29"/>
    </row>
    <row r="78" spans="1:14">
      <c r="A78" s="29"/>
      <c r="B78" s="3"/>
      <c r="C78" s="7"/>
      <c r="D78" s="7"/>
      <c r="E78" s="7"/>
      <c r="F78" s="7"/>
      <c r="G78" s="7"/>
      <c r="H78" s="7"/>
      <c r="I78" s="7"/>
      <c r="J78" s="7"/>
      <c r="K78" s="7"/>
      <c r="L78" s="7"/>
      <c r="M78" s="4"/>
      <c r="N78" s="29"/>
    </row>
    <row r="79" spans="1:14">
      <c r="A79" s="29"/>
      <c r="B79" s="3"/>
      <c r="C79" s="7"/>
      <c r="D79" s="7"/>
      <c r="E79" s="7"/>
      <c r="F79" s="7"/>
      <c r="G79" s="7"/>
      <c r="H79" s="7"/>
      <c r="I79" s="7"/>
      <c r="J79" s="7"/>
      <c r="K79" s="7"/>
      <c r="L79" s="7"/>
      <c r="M79" s="4"/>
      <c r="N79" s="29"/>
    </row>
    <row r="80" spans="1:14" ht="13.8" thickBot="1">
      <c r="A80" s="29"/>
      <c r="B80" s="26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8"/>
      <c r="N80" s="29"/>
    </row>
    <row r="81" spans="1:14" ht="28.95" customHeight="1" thickTop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</row>
  </sheetData>
  <mergeCells count="28">
    <mergeCell ref="G30:H30"/>
    <mergeCell ref="I30:J30"/>
    <mergeCell ref="E34:K34"/>
    <mergeCell ref="G26:H26"/>
    <mergeCell ref="I26:J26"/>
    <mergeCell ref="G27:H27"/>
    <mergeCell ref="I27:J27"/>
    <mergeCell ref="G29:H29"/>
    <mergeCell ref="I29:J29"/>
    <mergeCell ref="G21:H21"/>
    <mergeCell ref="I21:J21"/>
    <mergeCell ref="G23:H23"/>
    <mergeCell ref="I23:J23"/>
    <mergeCell ref="G24:H24"/>
    <mergeCell ref="I24:J24"/>
    <mergeCell ref="G20:H20"/>
    <mergeCell ref="I20:J20"/>
    <mergeCell ref="C3:L9"/>
    <mergeCell ref="E11:F11"/>
    <mergeCell ref="G11:H11"/>
    <mergeCell ref="I11:J11"/>
    <mergeCell ref="G12:H12"/>
    <mergeCell ref="G13:H13"/>
    <mergeCell ref="G14:H14"/>
    <mergeCell ref="G15:H15"/>
    <mergeCell ref="G16:H16"/>
    <mergeCell ref="G19:H19"/>
    <mergeCell ref="I19:J19"/>
  </mergeCells>
  <printOptions horizontalCentered="1" verticalCentered="1"/>
  <pageMargins left="0.5" right="0.5" top="0.5" bottom="0.5" header="0" footer="0"/>
  <pageSetup scale="6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3186F-4761-422D-A674-C83767BAA3C9}">
  <sheetPr>
    <pageSetUpPr fitToPage="1"/>
  </sheetPr>
  <dimension ref="A1:N81"/>
  <sheetViews>
    <sheetView showGridLines="0" zoomScaleNormal="100" workbookViewId="0">
      <selection activeCell="C6" sqref="C6:K7"/>
    </sheetView>
  </sheetViews>
  <sheetFormatPr defaultRowHeight="13.2"/>
  <cols>
    <col min="1" max="2" width="4.88671875" style="43" customWidth="1"/>
    <col min="3" max="3" width="8.6640625" style="43" customWidth="1"/>
    <col min="4" max="4" width="9.6640625" style="43" customWidth="1"/>
    <col min="5" max="5" width="10.33203125" style="43" customWidth="1"/>
    <col min="6" max="6" width="10.109375" style="43" customWidth="1"/>
    <col min="7" max="8" width="9.6640625" style="43" customWidth="1"/>
    <col min="9" max="9" width="10.109375" style="43" customWidth="1"/>
    <col min="10" max="10" width="10.33203125" style="43" customWidth="1"/>
    <col min="11" max="11" width="9.6640625" style="43" customWidth="1"/>
    <col min="12" max="12" width="8.6640625" style="43" customWidth="1"/>
    <col min="13" max="14" width="4.88671875" style="43" customWidth="1"/>
    <col min="15" max="256" width="8.88671875" style="43"/>
    <col min="257" max="258" width="4.88671875" style="43" customWidth="1"/>
    <col min="259" max="259" width="8.6640625" style="43" customWidth="1"/>
    <col min="260" max="260" width="9.6640625" style="43" customWidth="1"/>
    <col min="261" max="261" width="10.33203125" style="43" customWidth="1"/>
    <col min="262" max="262" width="10.109375" style="43" customWidth="1"/>
    <col min="263" max="264" width="9.6640625" style="43" customWidth="1"/>
    <col min="265" max="265" width="10.109375" style="43" customWidth="1"/>
    <col min="266" max="266" width="10.33203125" style="43" customWidth="1"/>
    <col min="267" max="267" width="9.6640625" style="43" customWidth="1"/>
    <col min="268" max="268" width="8.6640625" style="43" customWidth="1"/>
    <col min="269" max="270" width="4.88671875" style="43" customWidth="1"/>
    <col min="271" max="512" width="8.88671875" style="43"/>
    <col min="513" max="514" width="4.88671875" style="43" customWidth="1"/>
    <col min="515" max="515" width="8.6640625" style="43" customWidth="1"/>
    <col min="516" max="516" width="9.6640625" style="43" customWidth="1"/>
    <col min="517" max="517" width="10.33203125" style="43" customWidth="1"/>
    <col min="518" max="518" width="10.109375" style="43" customWidth="1"/>
    <col min="519" max="520" width="9.6640625" style="43" customWidth="1"/>
    <col min="521" max="521" width="10.109375" style="43" customWidth="1"/>
    <col min="522" max="522" width="10.33203125" style="43" customWidth="1"/>
    <col min="523" max="523" width="9.6640625" style="43" customWidth="1"/>
    <col min="524" max="524" width="8.6640625" style="43" customWidth="1"/>
    <col min="525" max="526" width="4.88671875" style="43" customWidth="1"/>
    <col min="527" max="768" width="8.88671875" style="43"/>
    <col min="769" max="770" width="4.88671875" style="43" customWidth="1"/>
    <col min="771" max="771" width="8.6640625" style="43" customWidth="1"/>
    <col min="772" max="772" width="9.6640625" style="43" customWidth="1"/>
    <col min="773" max="773" width="10.33203125" style="43" customWidth="1"/>
    <col min="774" max="774" width="10.109375" style="43" customWidth="1"/>
    <col min="775" max="776" width="9.6640625" style="43" customWidth="1"/>
    <col min="777" max="777" width="10.109375" style="43" customWidth="1"/>
    <col min="778" max="778" width="10.33203125" style="43" customWidth="1"/>
    <col min="779" max="779" width="9.6640625" style="43" customWidth="1"/>
    <col min="780" max="780" width="8.6640625" style="43" customWidth="1"/>
    <col min="781" max="782" width="4.88671875" style="43" customWidth="1"/>
    <col min="783" max="1024" width="8.88671875" style="43"/>
    <col min="1025" max="1026" width="4.88671875" style="43" customWidth="1"/>
    <col min="1027" max="1027" width="8.6640625" style="43" customWidth="1"/>
    <col min="1028" max="1028" width="9.6640625" style="43" customWidth="1"/>
    <col min="1029" max="1029" width="10.33203125" style="43" customWidth="1"/>
    <col min="1030" max="1030" width="10.109375" style="43" customWidth="1"/>
    <col min="1031" max="1032" width="9.6640625" style="43" customWidth="1"/>
    <col min="1033" max="1033" width="10.109375" style="43" customWidth="1"/>
    <col min="1034" max="1034" width="10.33203125" style="43" customWidth="1"/>
    <col min="1035" max="1035" width="9.6640625" style="43" customWidth="1"/>
    <col min="1036" max="1036" width="8.6640625" style="43" customWidth="1"/>
    <col min="1037" max="1038" width="4.88671875" style="43" customWidth="1"/>
    <col min="1039" max="1280" width="8.88671875" style="43"/>
    <col min="1281" max="1282" width="4.88671875" style="43" customWidth="1"/>
    <col min="1283" max="1283" width="8.6640625" style="43" customWidth="1"/>
    <col min="1284" max="1284" width="9.6640625" style="43" customWidth="1"/>
    <col min="1285" max="1285" width="10.33203125" style="43" customWidth="1"/>
    <col min="1286" max="1286" width="10.109375" style="43" customWidth="1"/>
    <col min="1287" max="1288" width="9.6640625" style="43" customWidth="1"/>
    <col min="1289" max="1289" width="10.109375" style="43" customWidth="1"/>
    <col min="1290" max="1290" width="10.33203125" style="43" customWidth="1"/>
    <col min="1291" max="1291" width="9.6640625" style="43" customWidth="1"/>
    <col min="1292" max="1292" width="8.6640625" style="43" customWidth="1"/>
    <col min="1293" max="1294" width="4.88671875" style="43" customWidth="1"/>
    <col min="1295" max="1536" width="8.88671875" style="43"/>
    <col min="1537" max="1538" width="4.88671875" style="43" customWidth="1"/>
    <col min="1539" max="1539" width="8.6640625" style="43" customWidth="1"/>
    <col min="1540" max="1540" width="9.6640625" style="43" customWidth="1"/>
    <col min="1541" max="1541" width="10.33203125" style="43" customWidth="1"/>
    <col min="1542" max="1542" width="10.109375" style="43" customWidth="1"/>
    <col min="1543" max="1544" width="9.6640625" style="43" customWidth="1"/>
    <col min="1545" max="1545" width="10.109375" style="43" customWidth="1"/>
    <col min="1546" max="1546" width="10.33203125" style="43" customWidth="1"/>
    <col min="1547" max="1547" width="9.6640625" style="43" customWidth="1"/>
    <col min="1548" max="1548" width="8.6640625" style="43" customWidth="1"/>
    <col min="1549" max="1550" width="4.88671875" style="43" customWidth="1"/>
    <col min="1551" max="1792" width="8.88671875" style="43"/>
    <col min="1793" max="1794" width="4.88671875" style="43" customWidth="1"/>
    <col min="1795" max="1795" width="8.6640625" style="43" customWidth="1"/>
    <col min="1796" max="1796" width="9.6640625" style="43" customWidth="1"/>
    <col min="1797" max="1797" width="10.33203125" style="43" customWidth="1"/>
    <col min="1798" max="1798" width="10.109375" style="43" customWidth="1"/>
    <col min="1799" max="1800" width="9.6640625" style="43" customWidth="1"/>
    <col min="1801" max="1801" width="10.109375" style="43" customWidth="1"/>
    <col min="1802" max="1802" width="10.33203125" style="43" customWidth="1"/>
    <col min="1803" max="1803" width="9.6640625" style="43" customWidth="1"/>
    <col min="1804" max="1804" width="8.6640625" style="43" customWidth="1"/>
    <col min="1805" max="1806" width="4.88671875" style="43" customWidth="1"/>
    <col min="1807" max="2048" width="8.88671875" style="43"/>
    <col min="2049" max="2050" width="4.88671875" style="43" customWidth="1"/>
    <col min="2051" max="2051" width="8.6640625" style="43" customWidth="1"/>
    <col min="2052" max="2052" width="9.6640625" style="43" customWidth="1"/>
    <col min="2053" max="2053" width="10.33203125" style="43" customWidth="1"/>
    <col min="2054" max="2054" width="10.109375" style="43" customWidth="1"/>
    <col min="2055" max="2056" width="9.6640625" style="43" customWidth="1"/>
    <col min="2057" max="2057" width="10.109375" style="43" customWidth="1"/>
    <col min="2058" max="2058" width="10.33203125" style="43" customWidth="1"/>
    <col min="2059" max="2059" width="9.6640625" style="43" customWidth="1"/>
    <col min="2060" max="2060" width="8.6640625" style="43" customWidth="1"/>
    <col min="2061" max="2062" width="4.88671875" style="43" customWidth="1"/>
    <col min="2063" max="2304" width="8.88671875" style="43"/>
    <col min="2305" max="2306" width="4.88671875" style="43" customWidth="1"/>
    <col min="2307" max="2307" width="8.6640625" style="43" customWidth="1"/>
    <col min="2308" max="2308" width="9.6640625" style="43" customWidth="1"/>
    <col min="2309" max="2309" width="10.33203125" style="43" customWidth="1"/>
    <col min="2310" max="2310" width="10.109375" style="43" customWidth="1"/>
    <col min="2311" max="2312" width="9.6640625" style="43" customWidth="1"/>
    <col min="2313" max="2313" width="10.109375" style="43" customWidth="1"/>
    <col min="2314" max="2314" width="10.33203125" style="43" customWidth="1"/>
    <col min="2315" max="2315" width="9.6640625" style="43" customWidth="1"/>
    <col min="2316" max="2316" width="8.6640625" style="43" customWidth="1"/>
    <col min="2317" max="2318" width="4.88671875" style="43" customWidth="1"/>
    <col min="2319" max="2560" width="8.88671875" style="43"/>
    <col min="2561" max="2562" width="4.88671875" style="43" customWidth="1"/>
    <col min="2563" max="2563" width="8.6640625" style="43" customWidth="1"/>
    <col min="2564" max="2564" width="9.6640625" style="43" customWidth="1"/>
    <col min="2565" max="2565" width="10.33203125" style="43" customWidth="1"/>
    <col min="2566" max="2566" width="10.109375" style="43" customWidth="1"/>
    <col min="2567" max="2568" width="9.6640625" style="43" customWidth="1"/>
    <col min="2569" max="2569" width="10.109375" style="43" customWidth="1"/>
    <col min="2570" max="2570" width="10.33203125" style="43" customWidth="1"/>
    <col min="2571" max="2571" width="9.6640625" style="43" customWidth="1"/>
    <col min="2572" max="2572" width="8.6640625" style="43" customWidth="1"/>
    <col min="2573" max="2574" width="4.88671875" style="43" customWidth="1"/>
    <col min="2575" max="2816" width="8.88671875" style="43"/>
    <col min="2817" max="2818" width="4.88671875" style="43" customWidth="1"/>
    <col min="2819" max="2819" width="8.6640625" style="43" customWidth="1"/>
    <col min="2820" max="2820" width="9.6640625" style="43" customWidth="1"/>
    <col min="2821" max="2821" width="10.33203125" style="43" customWidth="1"/>
    <col min="2822" max="2822" width="10.109375" style="43" customWidth="1"/>
    <col min="2823" max="2824" width="9.6640625" style="43" customWidth="1"/>
    <col min="2825" max="2825" width="10.109375" style="43" customWidth="1"/>
    <col min="2826" max="2826" width="10.33203125" style="43" customWidth="1"/>
    <col min="2827" max="2827" width="9.6640625" style="43" customWidth="1"/>
    <col min="2828" max="2828" width="8.6640625" style="43" customWidth="1"/>
    <col min="2829" max="2830" width="4.88671875" style="43" customWidth="1"/>
    <col min="2831" max="3072" width="8.88671875" style="43"/>
    <col min="3073" max="3074" width="4.88671875" style="43" customWidth="1"/>
    <col min="3075" max="3075" width="8.6640625" style="43" customWidth="1"/>
    <col min="3076" max="3076" width="9.6640625" style="43" customWidth="1"/>
    <col min="3077" max="3077" width="10.33203125" style="43" customWidth="1"/>
    <col min="3078" max="3078" width="10.109375" style="43" customWidth="1"/>
    <col min="3079" max="3080" width="9.6640625" style="43" customWidth="1"/>
    <col min="3081" max="3081" width="10.109375" style="43" customWidth="1"/>
    <col min="3082" max="3082" width="10.33203125" style="43" customWidth="1"/>
    <col min="3083" max="3083" width="9.6640625" style="43" customWidth="1"/>
    <col min="3084" max="3084" width="8.6640625" style="43" customWidth="1"/>
    <col min="3085" max="3086" width="4.88671875" style="43" customWidth="1"/>
    <col min="3087" max="3328" width="8.88671875" style="43"/>
    <col min="3329" max="3330" width="4.88671875" style="43" customWidth="1"/>
    <col min="3331" max="3331" width="8.6640625" style="43" customWidth="1"/>
    <col min="3332" max="3332" width="9.6640625" style="43" customWidth="1"/>
    <col min="3333" max="3333" width="10.33203125" style="43" customWidth="1"/>
    <col min="3334" max="3334" width="10.109375" style="43" customWidth="1"/>
    <col min="3335" max="3336" width="9.6640625" style="43" customWidth="1"/>
    <col min="3337" max="3337" width="10.109375" style="43" customWidth="1"/>
    <col min="3338" max="3338" width="10.33203125" style="43" customWidth="1"/>
    <col min="3339" max="3339" width="9.6640625" style="43" customWidth="1"/>
    <col min="3340" max="3340" width="8.6640625" style="43" customWidth="1"/>
    <col min="3341" max="3342" width="4.88671875" style="43" customWidth="1"/>
    <col min="3343" max="3584" width="8.88671875" style="43"/>
    <col min="3585" max="3586" width="4.88671875" style="43" customWidth="1"/>
    <col min="3587" max="3587" width="8.6640625" style="43" customWidth="1"/>
    <col min="3588" max="3588" width="9.6640625" style="43" customWidth="1"/>
    <col min="3589" max="3589" width="10.33203125" style="43" customWidth="1"/>
    <col min="3590" max="3590" width="10.109375" style="43" customWidth="1"/>
    <col min="3591" max="3592" width="9.6640625" style="43" customWidth="1"/>
    <col min="3593" max="3593" width="10.109375" style="43" customWidth="1"/>
    <col min="3594" max="3594" width="10.33203125" style="43" customWidth="1"/>
    <col min="3595" max="3595" width="9.6640625" style="43" customWidth="1"/>
    <col min="3596" max="3596" width="8.6640625" style="43" customWidth="1"/>
    <col min="3597" max="3598" width="4.88671875" style="43" customWidth="1"/>
    <col min="3599" max="3840" width="8.88671875" style="43"/>
    <col min="3841" max="3842" width="4.88671875" style="43" customWidth="1"/>
    <col min="3843" max="3843" width="8.6640625" style="43" customWidth="1"/>
    <col min="3844" max="3844" width="9.6640625" style="43" customWidth="1"/>
    <col min="3845" max="3845" width="10.33203125" style="43" customWidth="1"/>
    <col min="3846" max="3846" width="10.109375" style="43" customWidth="1"/>
    <col min="3847" max="3848" width="9.6640625" style="43" customWidth="1"/>
    <col min="3849" max="3849" width="10.109375" style="43" customWidth="1"/>
    <col min="3850" max="3850" width="10.33203125" style="43" customWidth="1"/>
    <col min="3851" max="3851" width="9.6640625" style="43" customWidth="1"/>
    <col min="3852" max="3852" width="8.6640625" style="43" customWidth="1"/>
    <col min="3853" max="3854" width="4.88671875" style="43" customWidth="1"/>
    <col min="3855" max="4096" width="8.88671875" style="43"/>
    <col min="4097" max="4098" width="4.88671875" style="43" customWidth="1"/>
    <col min="4099" max="4099" width="8.6640625" style="43" customWidth="1"/>
    <col min="4100" max="4100" width="9.6640625" style="43" customWidth="1"/>
    <col min="4101" max="4101" width="10.33203125" style="43" customWidth="1"/>
    <col min="4102" max="4102" width="10.109375" style="43" customWidth="1"/>
    <col min="4103" max="4104" width="9.6640625" style="43" customWidth="1"/>
    <col min="4105" max="4105" width="10.109375" style="43" customWidth="1"/>
    <col min="4106" max="4106" width="10.33203125" style="43" customWidth="1"/>
    <col min="4107" max="4107" width="9.6640625" style="43" customWidth="1"/>
    <col min="4108" max="4108" width="8.6640625" style="43" customWidth="1"/>
    <col min="4109" max="4110" width="4.88671875" style="43" customWidth="1"/>
    <col min="4111" max="4352" width="8.88671875" style="43"/>
    <col min="4353" max="4354" width="4.88671875" style="43" customWidth="1"/>
    <col min="4355" max="4355" width="8.6640625" style="43" customWidth="1"/>
    <col min="4356" max="4356" width="9.6640625" style="43" customWidth="1"/>
    <col min="4357" max="4357" width="10.33203125" style="43" customWidth="1"/>
    <col min="4358" max="4358" width="10.109375" style="43" customWidth="1"/>
    <col min="4359" max="4360" width="9.6640625" style="43" customWidth="1"/>
    <col min="4361" max="4361" width="10.109375" style="43" customWidth="1"/>
    <col min="4362" max="4362" width="10.33203125" style="43" customWidth="1"/>
    <col min="4363" max="4363" width="9.6640625" style="43" customWidth="1"/>
    <col min="4364" max="4364" width="8.6640625" style="43" customWidth="1"/>
    <col min="4365" max="4366" width="4.88671875" style="43" customWidth="1"/>
    <col min="4367" max="4608" width="8.88671875" style="43"/>
    <col min="4609" max="4610" width="4.88671875" style="43" customWidth="1"/>
    <col min="4611" max="4611" width="8.6640625" style="43" customWidth="1"/>
    <col min="4612" max="4612" width="9.6640625" style="43" customWidth="1"/>
    <col min="4613" max="4613" width="10.33203125" style="43" customWidth="1"/>
    <col min="4614" max="4614" width="10.109375" style="43" customWidth="1"/>
    <col min="4615" max="4616" width="9.6640625" style="43" customWidth="1"/>
    <col min="4617" max="4617" width="10.109375" style="43" customWidth="1"/>
    <col min="4618" max="4618" width="10.33203125" style="43" customWidth="1"/>
    <col min="4619" max="4619" width="9.6640625" style="43" customWidth="1"/>
    <col min="4620" max="4620" width="8.6640625" style="43" customWidth="1"/>
    <col min="4621" max="4622" width="4.88671875" style="43" customWidth="1"/>
    <col min="4623" max="4864" width="8.88671875" style="43"/>
    <col min="4865" max="4866" width="4.88671875" style="43" customWidth="1"/>
    <col min="4867" max="4867" width="8.6640625" style="43" customWidth="1"/>
    <col min="4868" max="4868" width="9.6640625" style="43" customWidth="1"/>
    <col min="4869" max="4869" width="10.33203125" style="43" customWidth="1"/>
    <col min="4870" max="4870" width="10.109375" style="43" customWidth="1"/>
    <col min="4871" max="4872" width="9.6640625" style="43" customWidth="1"/>
    <col min="4873" max="4873" width="10.109375" style="43" customWidth="1"/>
    <col min="4874" max="4874" width="10.33203125" style="43" customWidth="1"/>
    <col min="4875" max="4875" width="9.6640625" style="43" customWidth="1"/>
    <col min="4876" max="4876" width="8.6640625" style="43" customWidth="1"/>
    <col min="4877" max="4878" width="4.88671875" style="43" customWidth="1"/>
    <col min="4879" max="5120" width="8.88671875" style="43"/>
    <col min="5121" max="5122" width="4.88671875" style="43" customWidth="1"/>
    <col min="5123" max="5123" width="8.6640625" style="43" customWidth="1"/>
    <col min="5124" max="5124" width="9.6640625" style="43" customWidth="1"/>
    <col min="5125" max="5125" width="10.33203125" style="43" customWidth="1"/>
    <col min="5126" max="5126" width="10.109375" style="43" customWidth="1"/>
    <col min="5127" max="5128" width="9.6640625" style="43" customWidth="1"/>
    <col min="5129" max="5129" width="10.109375" style="43" customWidth="1"/>
    <col min="5130" max="5130" width="10.33203125" style="43" customWidth="1"/>
    <col min="5131" max="5131" width="9.6640625" style="43" customWidth="1"/>
    <col min="5132" max="5132" width="8.6640625" style="43" customWidth="1"/>
    <col min="5133" max="5134" width="4.88671875" style="43" customWidth="1"/>
    <col min="5135" max="5376" width="8.88671875" style="43"/>
    <col min="5377" max="5378" width="4.88671875" style="43" customWidth="1"/>
    <col min="5379" max="5379" width="8.6640625" style="43" customWidth="1"/>
    <col min="5380" max="5380" width="9.6640625" style="43" customWidth="1"/>
    <col min="5381" max="5381" width="10.33203125" style="43" customWidth="1"/>
    <col min="5382" max="5382" width="10.109375" style="43" customWidth="1"/>
    <col min="5383" max="5384" width="9.6640625" style="43" customWidth="1"/>
    <col min="5385" max="5385" width="10.109375" style="43" customWidth="1"/>
    <col min="5386" max="5386" width="10.33203125" style="43" customWidth="1"/>
    <col min="5387" max="5387" width="9.6640625" style="43" customWidth="1"/>
    <col min="5388" max="5388" width="8.6640625" style="43" customWidth="1"/>
    <col min="5389" max="5390" width="4.88671875" style="43" customWidth="1"/>
    <col min="5391" max="5632" width="8.88671875" style="43"/>
    <col min="5633" max="5634" width="4.88671875" style="43" customWidth="1"/>
    <col min="5635" max="5635" width="8.6640625" style="43" customWidth="1"/>
    <col min="5636" max="5636" width="9.6640625" style="43" customWidth="1"/>
    <col min="5637" max="5637" width="10.33203125" style="43" customWidth="1"/>
    <col min="5638" max="5638" width="10.109375" style="43" customWidth="1"/>
    <col min="5639" max="5640" width="9.6640625" style="43" customWidth="1"/>
    <col min="5641" max="5641" width="10.109375" style="43" customWidth="1"/>
    <col min="5642" max="5642" width="10.33203125" style="43" customWidth="1"/>
    <col min="5643" max="5643" width="9.6640625" style="43" customWidth="1"/>
    <col min="5644" max="5644" width="8.6640625" style="43" customWidth="1"/>
    <col min="5645" max="5646" width="4.88671875" style="43" customWidth="1"/>
    <col min="5647" max="5888" width="8.88671875" style="43"/>
    <col min="5889" max="5890" width="4.88671875" style="43" customWidth="1"/>
    <col min="5891" max="5891" width="8.6640625" style="43" customWidth="1"/>
    <col min="5892" max="5892" width="9.6640625" style="43" customWidth="1"/>
    <col min="5893" max="5893" width="10.33203125" style="43" customWidth="1"/>
    <col min="5894" max="5894" width="10.109375" style="43" customWidth="1"/>
    <col min="5895" max="5896" width="9.6640625" style="43" customWidth="1"/>
    <col min="5897" max="5897" width="10.109375" style="43" customWidth="1"/>
    <col min="5898" max="5898" width="10.33203125" style="43" customWidth="1"/>
    <col min="5899" max="5899" width="9.6640625" style="43" customWidth="1"/>
    <col min="5900" max="5900" width="8.6640625" style="43" customWidth="1"/>
    <col min="5901" max="5902" width="4.88671875" style="43" customWidth="1"/>
    <col min="5903" max="6144" width="8.88671875" style="43"/>
    <col min="6145" max="6146" width="4.88671875" style="43" customWidth="1"/>
    <col min="6147" max="6147" width="8.6640625" style="43" customWidth="1"/>
    <col min="6148" max="6148" width="9.6640625" style="43" customWidth="1"/>
    <col min="6149" max="6149" width="10.33203125" style="43" customWidth="1"/>
    <col min="6150" max="6150" width="10.109375" style="43" customWidth="1"/>
    <col min="6151" max="6152" width="9.6640625" style="43" customWidth="1"/>
    <col min="6153" max="6153" width="10.109375" style="43" customWidth="1"/>
    <col min="6154" max="6154" width="10.33203125" style="43" customWidth="1"/>
    <col min="6155" max="6155" width="9.6640625" style="43" customWidth="1"/>
    <col min="6156" max="6156" width="8.6640625" style="43" customWidth="1"/>
    <col min="6157" max="6158" width="4.88671875" style="43" customWidth="1"/>
    <col min="6159" max="6400" width="8.88671875" style="43"/>
    <col min="6401" max="6402" width="4.88671875" style="43" customWidth="1"/>
    <col min="6403" max="6403" width="8.6640625" style="43" customWidth="1"/>
    <col min="6404" max="6404" width="9.6640625" style="43" customWidth="1"/>
    <col min="6405" max="6405" width="10.33203125" style="43" customWidth="1"/>
    <col min="6406" max="6406" width="10.109375" style="43" customWidth="1"/>
    <col min="6407" max="6408" width="9.6640625" style="43" customWidth="1"/>
    <col min="6409" max="6409" width="10.109375" style="43" customWidth="1"/>
    <col min="6410" max="6410" width="10.33203125" style="43" customWidth="1"/>
    <col min="6411" max="6411" width="9.6640625" style="43" customWidth="1"/>
    <col min="6412" max="6412" width="8.6640625" style="43" customWidth="1"/>
    <col min="6413" max="6414" width="4.88671875" style="43" customWidth="1"/>
    <col min="6415" max="6656" width="8.88671875" style="43"/>
    <col min="6657" max="6658" width="4.88671875" style="43" customWidth="1"/>
    <col min="6659" max="6659" width="8.6640625" style="43" customWidth="1"/>
    <col min="6660" max="6660" width="9.6640625" style="43" customWidth="1"/>
    <col min="6661" max="6661" width="10.33203125" style="43" customWidth="1"/>
    <col min="6662" max="6662" width="10.109375" style="43" customWidth="1"/>
    <col min="6663" max="6664" width="9.6640625" style="43" customWidth="1"/>
    <col min="6665" max="6665" width="10.109375" style="43" customWidth="1"/>
    <col min="6666" max="6666" width="10.33203125" style="43" customWidth="1"/>
    <col min="6667" max="6667" width="9.6640625" style="43" customWidth="1"/>
    <col min="6668" max="6668" width="8.6640625" style="43" customWidth="1"/>
    <col min="6669" max="6670" width="4.88671875" style="43" customWidth="1"/>
    <col min="6671" max="6912" width="8.88671875" style="43"/>
    <col min="6913" max="6914" width="4.88671875" style="43" customWidth="1"/>
    <col min="6915" max="6915" width="8.6640625" style="43" customWidth="1"/>
    <col min="6916" max="6916" width="9.6640625" style="43" customWidth="1"/>
    <col min="6917" max="6917" width="10.33203125" style="43" customWidth="1"/>
    <col min="6918" max="6918" width="10.109375" style="43" customWidth="1"/>
    <col min="6919" max="6920" width="9.6640625" style="43" customWidth="1"/>
    <col min="6921" max="6921" width="10.109375" style="43" customWidth="1"/>
    <col min="6922" max="6922" width="10.33203125" style="43" customWidth="1"/>
    <col min="6923" max="6923" width="9.6640625" style="43" customWidth="1"/>
    <col min="6924" max="6924" width="8.6640625" style="43" customWidth="1"/>
    <col min="6925" max="6926" width="4.88671875" style="43" customWidth="1"/>
    <col min="6927" max="7168" width="8.88671875" style="43"/>
    <col min="7169" max="7170" width="4.88671875" style="43" customWidth="1"/>
    <col min="7171" max="7171" width="8.6640625" style="43" customWidth="1"/>
    <col min="7172" max="7172" width="9.6640625" style="43" customWidth="1"/>
    <col min="7173" max="7173" width="10.33203125" style="43" customWidth="1"/>
    <col min="7174" max="7174" width="10.109375" style="43" customWidth="1"/>
    <col min="7175" max="7176" width="9.6640625" style="43" customWidth="1"/>
    <col min="7177" max="7177" width="10.109375" style="43" customWidth="1"/>
    <col min="7178" max="7178" width="10.33203125" style="43" customWidth="1"/>
    <col min="7179" max="7179" width="9.6640625" style="43" customWidth="1"/>
    <col min="7180" max="7180" width="8.6640625" style="43" customWidth="1"/>
    <col min="7181" max="7182" width="4.88671875" style="43" customWidth="1"/>
    <col min="7183" max="7424" width="8.88671875" style="43"/>
    <col min="7425" max="7426" width="4.88671875" style="43" customWidth="1"/>
    <col min="7427" max="7427" width="8.6640625" style="43" customWidth="1"/>
    <col min="7428" max="7428" width="9.6640625" style="43" customWidth="1"/>
    <col min="7429" max="7429" width="10.33203125" style="43" customWidth="1"/>
    <col min="7430" max="7430" width="10.109375" style="43" customWidth="1"/>
    <col min="7431" max="7432" width="9.6640625" style="43" customWidth="1"/>
    <col min="7433" max="7433" width="10.109375" style="43" customWidth="1"/>
    <col min="7434" max="7434" width="10.33203125" style="43" customWidth="1"/>
    <col min="7435" max="7435" width="9.6640625" style="43" customWidth="1"/>
    <col min="7436" max="7436" width="8.6640625" style="43" customWidth="1"/>
    <col min="7437" max="7438" width="4.88671875" style="43" customWidth="1"/>
    <col min="7439" max="7680" width="8.88671875" style="43"/>
    <col min="7681" max="7682" width="4.88671875" style="43" customWidth="1"/>
    <col min="7683" max="7683" width="8.6640625" style="43" customWidth="1"/>
    <col min="7684" max="7684" width="9.6640625" style="43" customWidth="1"/>
    <col min="7685" max="7685" width="10.33203125" style="43" customWidth="1"/>
    <col min="7686" max="7686" width="10.109375" style="43" customWidth="1"/>
    <col min="7687" max="7688" width="9.6640625" style="43" customWidth="1"/>
    <col min="7689" max="7689" width="10.109375" style="43" customWidth="1"/>
    <col min="7690" max="7690" width="10.33203125" style="43" customWidth="1"/>
    <col min="7691" max="7691" width="9.6640625" style="43" customWidth="1"/>
    <col min="7692" max="7692" width="8.6640625" style="43" customWidth="1"/>
    <col min="7693" max="7694" width="4.88671875" style="43" customWidth="1"/>
    <col min="7695" max="7936" width="8.88671875" style="43"/>
    <col min="7937" max="7938" width="4.88671875" style="43" customWidth="1"/>
    <col min="7939" max="7939" width="8.6640625" style="43" customWidth="1"/>
    <col min="7940" max="7940" width="9.6640625" style="43" customWidth="1"/>
    <col min="7941" max="7941" width="10.33203125" style="43" customWidth="1"/>
    <col min="7942" max="7942" width="10.109375" style="43" customWidth="1"/>
    <col min="7943" max="7944" width="9.6640625" style="43" customWidth="1"/>
    <col min="7945" max="7945" width="10.109375" style="43" customWidth="1"/>
    <col min="7946" max="7946" width="10.33203125" style="43" customWidth="1"/>
    <col min="7947" max="7947" width="9.6640625" style="43" customWidth="1"/>
    <col min="7948" max="7948" width="8.6640625" style="43" customWidth="1"/>
    <col min="7949" max="7950" width="4.88671875" style="43" customWidth="1"/>
    <col min="7951" max="8192" width="8.88671875" style="43"/>
    <col min="8193" max="8194" width="4.88671875" style="43" customWidth="1"/>
    <col min="8195" max="8195" width="8.6640625" style="43" customWidth="1"/>
    <col min="8196" max="8196" width="9.6640625" style="43" customWidth="1"/>
    <col min="8197" max="8197" width="10.33203125" style="43" customWidth="1"/>
    <col min="8198" max="8198" width="10.109375" style="43" customWidth="1"/>
    <col min="8199" max="8200" width="9.6640625" style="43" customWidth="1"/>
    <col min="8201" max="8201" width="10.109375" style="43" customWidth="1"/>
    <col min="8202" max="8202" width="10.33203125" style="43" customWidth="1"/>
    <col min="8203" max="8203" width="9.6640625" style="43" customWidth="1"/>
    <col min="8204" max="8204" width="8.6640625" style="43" customWidth="1"/>
    <col min="8205" max="8206" width="4.88671875" style="43" customWidth="1"/>
    <col min="8207" max="8448" width="8.88671875" style="43"/>
    <col min="8449" max="8450" width="4.88671875" style="43" customWidth="1"/>
    <col min="8451" max="8451" width="8.6640625" style="43" customWidth="1"/>
    <col min="8452" max="8452" width="9.6640625" style="43" customWidth="1"/>
    <col min="8453" max="8453" width="10.33203125" style="43" customWidth="1"/>
    <col min="8454" max="8454" width="10.109375" style="43" customWidth="1"/>
    <col min="8455" max="8456" width="9.6640625" style="43" customWidth="1"/>
    <col min="8457" max="8457" width="10.109375" style="43" customWidth="1"/>
    <col min="8458" max="8458" width="10.33203125" style="43" customWidth="1"/>
    <col min="8459" max="8459" width="9.6640625" style="43" customWidth="1"/>
    <col min="8460" max="8460" width="8.6640625" style="43" customWidth="1"/>
    <col min="8461" max="8462" width="4.88671875" style="43" customWidth="1"/>
    <col min="8463" max="8704" width="8.88671875" style="43"/>
    <col min="8705" max="8706" width="4.88671875" style="43" customWidth="1"/>
    <col min="8707" max="8707" width="8.6640625" style="43" customWidth="1"/>
    <col min="8708" max="8708" width="9.6640625" style="43" customWidth="1"/>
    <col min="8709" max="8709" width="10.33203125" style="43" customWidth="1"/>
    <col min="8710" max="8710" width="10.109375" style="43" customWidth="1"/>
    <col min="8711" max="8712" width="9.6640625" style="43" customWidth="1"/>
    <col min="8713" max="8713" width="10.109375" style="43" customWidth="1"/>
    <col min="8714" max="8714" width="10.33203125" style="43" customWidth="1"/>
    <col min="8715" max="8715" width="9.6640625" style="43" customWidth="1"/>
    <col min="8716" max="8716" width="8.6640625" style="43" customWidth="1"/>
    <col min="8717" max="8718" width="4.88671875" style="43" customWidth="1"/>
    <col min="8719" max="8960" width="8.88671875" style="43"/>
    <col min="8961" max="8962" width="4.88671875" style="43" customWidth="1"/>
    <col min="8963" max="8963" width="8.6640625" style="43" customWidth="1"/>
    <col min="8964" max="8964" width="9.6640625" style="43" customWidth="1"/>
    <col min="8965" max="8965" width="10.33203125" style="43" customWidth="1"/>
    <col min="8966" max="8966" width="10.109375" style="43" customWidth="1"/>
    <col min="8967" max="8968" width="9.6640625" style="43" customWidth="1"/>
    <col min="8969" max="8969" width="10.109375" style="43" customWidth="1"/>
    <col min="8970" max="8970" width="10.33203125" style="43" customWidth="1"/>
    <col min="8971" max="8971" width="9.6640625" style="43" customWidth="1"/>
    <col min="8972" max="8972" width="8.6640625" style="43" customWidth="1"/>
    <col min="8973" max="8974" width="4.88671875" style="43" customWidth="1"/>
    <col min="8975" max="9216" width="8.88671875" style="43"/>
    <col min="9217" max="9218" width="4.88671875" style="43" customWidth="1"/>
    <col min="9219" max="9219" width="8.6640625" style="43" customWidth="1"/>
    <col min="9220" max="9220" width="9.6640625" style="43" customWidth="1"/>
    <col min="9221" max="9221" width="10.33203125" style="43" customWidth="1"/>
    <col min="9222" max="9222" width="10.109375" style="43" customWidth="1"/>
    <col min="9223" max="9224" width="9.6640625" style="43" customWidth="1"/>
    <col min="9225" max="9225" width="10.109375" style="43" customWidth="1"/>
    <col min="9226" max="9226" width="10.33203125" style="43" customWidth="1"/>
    <col min="9227" max="9227" width="9.6640625" style="43" customWidth="1"/>
    <col min="9228" max="9228" width="8.6640625" style="43" customWidth="1"/>
    <col min="9229" max="9230" width="4.88671875" style="43" customWidth="1"/>
    <col min="9231" max="9472" width="8.88671875" style="43"/>
    <col min="9473" max="9474" width="4.88671875" style="43" customWidth="1"/>
    <col min="9475" max="9475" width="8.6640625" style="43" customWidth="1"/>
    <col min="9476" max="9476" width="9.6640625" style="43" customWidth="1"/>
    <col min="9477" max="9477" width="10.33203125" style="43" customWidth="1"/>
    <col min="9478" max="9478" width="10.109375" style="43" customWidth="1"/>
    <col min="9479" max="9480" width="9.6640625" style="43" customWidth="1"/>
    <col min="9481" max="9481" width="10.109375" style="43" customWidth="1"/>
    <col min="9482" max="9482" width="10.33203125" style="43" customWidth="1"/>
    <col min="9483" max="9483" width="9.6640625" style="43" customWidth="1"/>
    <col min="9484" max="9484" width="8.6640625" style="43" customWidth="1"/>
    <col min="9485" max="9486" width="4.88671875" style="43" customWidth="1"/>
    <col min="9487" max="9728" width="8.88671875" style="43"/>
    <col min="9729" max="9730" width="4.88671875" style="43" customWidth="1"/>
    <col min="9731" max="9731" width="8.6640625" style="43" customWidth="1"/>
    <col min="9732" max="9732" width="9.6640625" style="43" customWidth="1"/>
    <col min="9733" max="9733" width="10.33203125" style="43" customWidth="1"/>
    <col min="9734" max="9734" width="10.109375" style="43" customWidth="1"/>
    <col min="9735" max="9736" width="9.6640625" style="43" customWidth="1"/>
    <col min="9737" max="9737" width="10.109375" style="43" customWidth="1"/>
    <col min="9738" max="9738" width="10.33203125" style="43" customWidth="1"/>
    <col min="9739" max="9739" width="9.6640625" style="43" customWidth="1"/>
    <col min="9740" max="9740" width="8.6640625" style="43" customWidth="1"/>
    <col min="9741" max="9742" width="4.88671875" style="43" customWidth="1"/>
    <col min="9743" max="9984" width="8.88671875" style="43"/>
    <col min="9985" max="9986" width="4.88671875" style="43" customWidth="1"/>
    <col min="9987" max="9987" width="8.6640625" style="43" customWidth="1"/>
    <col min="9988" max="9988" width="9.6640625" style="43" customWidth="1"/>
    <col min="9989" max="9989" width="10.33203125" style="43" customWidth="1"/>
    <col min="9990" max="9990" width="10.109375" style="43" customWidth="1"/>
    <col min="9991" max="9992" width="9.6640625" style="43" customWidth="1"/>
    <col min="9993" max="9993" width="10.109375" style="43" customWidth="1"/>
    <col min="9994" max="9994" width="10.33203125" style="43" customWidth="1"/>
    <col min="9995" max="9995" width="9.6640625" style="43" customWidth="1"/>
    <col min="9996" max="9996" width="8.6640625" style="43" customWidth="1"/>
    <col min="9997" max="9998" width="4.88671875" style="43" customWidth="1"/>
    <col min="9999" max="10240" width="8.88671875" style="43"/>
    <col min="10241" max="10242" width="4.88671875" style="43" customWidth="1"/>
    <col min="10243" max="10243" width="8.6640625" style="43" customWidth="1"/>
    <col min="10244" max="10244" width="9.6640625" style="43" customWidth="1"/>
    <col min="10245" max="10245" width="10.33203125" style="43" customWidth="1"/>
    <col min="10246" max="10246" width="10.109375" style="43" customWidth="1"/>
    <col min="10247" max="10248" width="9.6640625" style="43" customWidth="1"/>
    <col min="10249" max="10249" width="10.109375" style="43" customWidth="1"/>
    <col min="10250" max="10250" width="10.33203125" style="43" customWidth="1"/>
    <col min="10251" max="10251" width="9.6640625" style="43" customWidth="1"/>
    <col min="10252" max="10252" width="8.6640625" style="43" customWidth="1"/>
    <col min="10253" max="10254" width="4.88671875" style="43" customWidth="1"/>
    <col min="10255" max="10496" width="8.88671875" style="43"/>
    <col min="10497" max="10498" width="4.88671875" style="43" customWidth="1"/>
    <col min="10499" max="10499" width="8.6640625" style="43" customWidth="1"/>
    <col min="10500" max="10500" width="9.6640625" style="43" customWidth="1"/>
    <col min="10501" max="10501" width="10.33203125" style="43" customWidth="1"/>
    <col min="10502" max="10502" width="10.109375" style="43" customWidth="1"/>
    <col min="10503" max="10504" width="9.6640625" style="43" customWidth="1"/>
    <col min="10505" max="10505" width="10.109375" style="43" customWidth="1"/>
    <col min="10506" max="10506" width="10.33203125" style="43" customWidth="1"/>
    <col min="10507" max="10507" width="9.6640625" style="43" customWidth="1"/>
    <col min="10508" max="10508" width="8.6640625" style="43" customWidth="1"/>
    <col min="10509" max="10510" width="4.88671875" style="43" customWidth="1"/>
    <col min="10511" max="10752" width="8.88671875" style="43"/>
    <col min="10753" max="10754" width="4.88671875" style="43" customWidth="1"/>
    <col min="10755" max="10755" width="8.6640625" style="43" customWidth="1"/>
    <col min="10756" max="10756" width="9.6640625" style="43" customWidth="1"/>
    <col min="10757" max="10757" width="10.33203125" style="43" customWidth="1"/>
    <col min="10758" max="10758" width="10.109375" style="43" customWidth="1"/>
    <col min="10759" max="10760" width="9.6640625" style="43" customWidth="1"/>
    <col min="10761" max="10761" width="10.109375" style="43" customWidth="1"/>
    <col min="10762" max="10762" width="10.33203125" style="43" customWidth="1"/>
    <col min="10763" max="10763" width="9.6640625" style="43" customWidth="1"/>
    <col min="10764" max="10764" width="8.6640625" style="43" customWidth="1"/>
    <col min="10765" max="10766" width="4.88671875" style="43" customWidth="1"/>
    <col min="10767" max="11008" width="8.88671875" style="43"/>
    <col min="11009" max="11010" width="4.88671875" style="43" customWidth="1"/>
    <col min="11011" max="11011" width="8.6640625" style="43" customWidth="1"/>
    <col min="11012" max="11012" width="9.6640625" style="43" customWidth="1"/>
    <col min="11013" max="11013" width="10.33203125" style="43" customWidth="1"/>
    <col min="11014" max="11014" width="10.109375" style="43" customWidth="1"/>
    <col min="11015" max="11016" width="9.6640625" style="43" customWidth="1"/>
    <col min="11017" max="11017" width="10.109375" style="43" customWidth="1"/>
    <col min="11018" max="11018" width="10.33203125" style="43" customWidth="1"/>
    <col min="11019" max="11019" width="9.6640625" style="43" customWidth="1"/>
    <col min="11020" max="11020" width="8.6640625" style="43" customWidth="1"/>
    <col min="11021" max="11022" width="4.88671875" style="43" customWidth="1"/>
    <col min="11023" max="11264" width="8.88671875" style="43"/>
    <col min="11265" max="11266" width="4.88671875" style="43" customWidth="1"/>
    <col min="11267" max="11267" width="8.6640625" style="43" customWidth="1"/>
    <col min="11268" max="11268" width="9.6640625" style="43" customWidth="1"/>
    <col min="11269" max="11269" width="10.33203125" style="43" customWidth="1"/>
    <col min="11270" max="11270" width="10.109375" style="43" customWidth="1"/>
    <col min="11271" max="11272" width="9.6640625" style="43" customWidth="1"/>
    <col min="11273" max="11273" width="10.109375" style="43" customWidth="1"/>
    <col min="11274" max="11274" width="10.33203125" style="43" customWidth="1"/>
    <col min="11275" max="11275" width="9.6640625" style="43" customWidth="1"/>
    <col min="11276" max="11276" width="8.6640625" style="43" customWidth="1"/>
    <col min="11277" max="11278" width="4.88671875" style="43" customWidth="1"/>
    <col min="11279" max="11520" width="8.88671875" style="43"/>
    <col min="11521" max="11522" width="4.88671875" style="43" customWidth="1"/>
    <col min="11523" max="11523" width="8.6640625" style="43" customWidth="1"/>
    <col min="11524" max="11524" width="9.6640625" style="43" customWidth="1"/>
    <col min="11525" max="11525" width="10.33203125" style="43" customWidth="1"/>
    <col min="11526" max="11526" width="10.109375" style="43" customWidth="1"/>
    <col min="11527" max="11528" width="9.6640625" style="43" customWidth="1"/>
    <col min="11529" max="11529" width="10.109375" style="43" customWidth="1"/>
    <col min="11530" max="11530" width="10.33203125" style="43" customWidth="1"/>
    <col min="11531" max="11531" width="9.6640625" style="43" customWidth="1"/>
    <col min="11532" max="11532" width="8.6640625" style="43" customWidth="1"/>
    <col min="11533" max="11534" width="4.88671875" style="43" customWidth="1"/>
    <col min="11535" max="11776" width="8.88671875" style="43"/>
    <col min="11777" max="11778" width="4.88671875" style="43" customWidth="1"/>
    <col min="11779" max="11779" width="8.6640625" style="43" customWidth="1"/>
    <col min="11780" max="11780" width="9.6640625" style="43" customWidth="1"/>
    <col min="11781" max="11781" width="10.33203125" style="43" customWidth="1"/>
    <col min="11782" max="11782" width="10.109375" style="43" customWidth="1"/>
    <col min="11783" max="11784" width="9.6640625" style="43" customWidth="1"/>
    <col min="11785" max="11785" width="10.109375" style="43" customWidth="1"/>
    <col min="11786" max="11786" width="10.33203125" style="43" customWidth="1"/>
    <col min="11787" max="11787" width="9.6640625" style="43" customWidth="1"/>
    <col min="11788" max="11788" width="8.6640625" style="43" customWidth="1"/>
    <col min="11789" max="11790" width="4.88671875" style="43" customWidth="1"/>
    <col min="11791" max="12032" width="8.88671875" style="43"/>
    <col min="12033" max="12034" width="4.88671875" style="43" customWidth="1"/>
    <col min="12035" max="12035" width="8.6640625" style="43" customWidth="1"/>
    <col min="12036" max="12036" width="9.6640625" style="43" customWidth="1"/>
    <col min="12037" max="12037" width="10.33203125" style="43" customWidth="1"/>
    <col min="12038" max="12038" width="10.109375" style="43" customWidth="1"/>
    <col min="12039" max="12040" width="9.6640625" style="43" customWidth="1"/>
    <col min="12041" max="12041" width="10.109375" style="43" customWidth="1"/>
    <col min="12042" max="12042" width="10.33203125" style="43" customWidth="1"/>
    <col min="12043" max="12043" width="9.6640625" style="43" customWidth="1"/>
    <col min="12044" max="12044" width="8.6640625" style="43" customWidth="1"/>
    <col min="12045" max="12046" width="4.88671875" style="43" customWidth="1"/>
    <col min="12047" max="12288" width="8.88671875" style="43"/>
    <col min="12289" max="12290" width="4.88671875" style="43" customWidth="1"/>
    <col min="12291" max="12291" width="8.6640625" style="43" customWidth="1"/>
    <col min="12292" max="12292" width="9.6640625" style="43" customWidth="1"/>
    <col min="12293" max="12293" width="10.33203125" style="43" customWidth="1"/>
    <col min="12294" max="12294" width="10.109375" style="43" customWidth="1"/>
    <col min="12295" max="12296" width="9.6640625" style="43" customWidth="1"/>
    <col min="12297" max="12297" width="10.109375" style="43" customWidth="1"/>
    <col min="12298" max="12298" width="10.33203125" style="43" customWidth="1"/>
    <col min="12299" max="12299" width="9.6640625" style="43" customWidth="1"/>
    <col min="12300" max="12300" width="8.6640625" style="43" customWidth="1"/>
    <col min="12301" max="12302" width="4.88671875" style="43" customWidth="1"/>
    <col min="12303" max="12544" width="8.88671875" style="43"/>
    <col min="12545" max="12546" width="4.88671875" style="43" customWidth="1"/>
    <col min="12547" max="12547" width="8.6640625" style="43" customWidth="1"/>
    <col min="12548" max="12548" width="9.6640625" style="43" customWidth="1"/>
    <col min="12549" max="12549" width="10.33203125" style="43" customWidth="1"/>
    <col min="12550" max="12550" width="10.109375" style="43" customWidth="1"/>
    <col min="12551" max="12552" width="9.6640625" style="43" customWidth="1"/>
    <col min="12553" max="12553" width="10.109375" style="43" customWidth="1"/>
    <col min="12554" max="12554" width="10.33203125" style="43" customWidth="1"/>
    <col min="12555" max="12555" width="9.6640625" style="43" customWidth="1"/>
    <col min="12556" max="12556" width="8.6640625" style="43" customWidth="1"/>
    <col min="12557" max="12558" width="4.88671875" style="43" customWidth="1"/>
    <col min="12559" max="12800" width="8.88671875" style="43"/>
    <col min="12801" max="12802" width="4.88671875" style="43" customWidth="1"/>
    <col min="12803" max="12803" width="8.6640625" style="43" customWidth="1"/>
    <col min="12804" max="12804" width="9.6640625" style="43" customWidth="1"/>
    <col min="12805" max="12805" width="10.33203125" style="43" customWidth="1"/>
    <col min="12806" max="12806" width="10.109375" style="43" customWidth="1"/>
    <col min="12807" max="12808" width="9.6640625" style="43" customWidth="1"/>
    <col min="12809" max="12809" width="10.109375" style="43" customWidth="1"/>
    <col min="12810" max="12810" width="10.33203125" style="43" customWidth="1"/>
    <col min="12811" max="12811" width="9.6640625" style="43" customWidth="1"/>
    <col min="12812" max="12812" width="8.6640625" style="43" customWidth="1"/>
    <col min="12813" max="12814" width="4.88671875" style="43" customWidth="1"/>
    <col min="12815" max="13056" width="8.88671875" style="43"/>
    <col min="13057" max="13058" width="4.88671875" style="43" customWidth="1"/>
    <col min="13059" max="13059" width="8.6640625" style="43" customWidth="1"/>
    <col min="13060" max="13060" width="9.6640625" style="43" customWidth="1"/>
    <col min="13061" max="13061" width="10.33203125" style="43" customWidth="1"/>
    <col min="13062" max="13062" width="10.109375" style="43" customWidth="1"/>
    <col min="13063" max="13064" width="9.6640625" style="43" customWidth="1"/>
    <col min="13065" max="13065" width="10.109375" style="43" customWidth="1"/>
    <col min="13066" max="13066" width="10.33203125" style="43" customWidth="1"/>
    <col min="13067" max="13067" width="9.6640625" style="43" customWidth="1"/>
    <col min="13068" max="13068" width="8.6640625" style="43" customWidth="1"/>
    <col min="13069" max="13070" width="4.88671875" style="43" customWidth="1"/>
    <col min="13071" max="13312" width="8.88671875" style="43"/>
    <col min="13313" max="13314" width="4.88671875" style="43" customWidth="1"/>
    <col min="13315" max="13315" width="8.6640625" style="43" customWidth="1"/>
    <col min="13316" max="13316" width="9.6640625" style="43" customWidth="1"/>
    <col min="13317" max="13317" width="10.33203125" style="43" customWidth="1"/>
    <col min="13318" max="13318" width="10.109375" style="43" customWidth="1"/>
    <col min="13319" max="13320" width="9.6640625" style="43" customWidth="1"/>
    <col min="13321" max="13321" width="10.109375" style="43" customWidth="1"/>
    <col min="13322" max="13322" width="10.33203125" style="43" customWidth="1"/>
    <col min="13323" max="13323" width="9.6640625" style="43" customWidth="1"/>
    <col min="13324" max="13324" width="8.6640625" style="43" customWidth="1"/>
    <col min="13325" max="13326" width="4.88671875" style="43" customWidth="1"/>
    <col min="13327" max="13568" width="8.88671875" style="43"/>
    <col min="13569" max="13570" width="4.88671875" style="43" customWidth="1"/>
    <col min="13571" max="13571" width="8.6640625" style="43" customWidth="1"/>
    <col min="13572" max="13572" width="9.6640625" style="43" customWidth="1"/>
    <col min="13573" max="13573" width="10.33203125" style="43" customWidth="1"/>
    <col min="13574" max="13574" width="10.109375" style="43" customWidth="1"/>
    <col min="13575" max="13576" width="9.6640625" style="43" customWidth="1"/>
    <col min="13577" max="13577" width="10.109375" style="43" customWidth="1"/>
    <col min="13578" max="13578" width="10.33203125" style="43" customWidth="1"/>
    <col min="13579" max="13579" width="9.6640625" style="43" customWidth="1"/>
    <col min="13580" max="13580" width="8.6640625" style="43" customWidth="1"/>
    <col min="13581" max="13582" width="4.88671875" style="43" customWidth="1"/>
    <col min="13583" max="13824" width="8.88671875" style="43"/>
    <col min="13825" max="13826" width="4.88671875" style="43" customWidth="1"/>
    <col min="13827" max="13827" width="8.6640625" style="43" customWidth="1"/>
    <col min="13828" max="13828" width="9.6640625" style="43" customWidth="1"/>
    <col min="13829" max="13829" width="10.33203125" style="43" customWidth="1"/>
    <col min="13830" max="13830" width="10.109375" style="43" customWidth="1"/>
    <col min="13831" max="13832" width="9.6640625" style="43" customWidth="1"/>
    <col min="13833" max="13833" width="10.109375" style="43" customWidth="1"/>
    <col min="13834" max="13834" width="10.33203125" style="43" customWidth="1"/>
    <col min="13835" max="13835" width="9.6640625" style="43" customWidth="1"/>
    <col min="13836" max="13836" width="8.6640625" style="43" customWidth="1"/>
    <col min="13837" max="13838" width="4.88671875" style="43" customWidth="1"/>
    <col min="13839" max="14080" width="8.88671875" style="43"/>
    <col min="14081" max="14082" width="4.88671875" style="43" customWidth="1"/>
    <col min="14083" max="14083" width="8.6640625" style="43" customWidth="1"/>
    <col min="14084" max="14084" width="9.6640625" style="43" customWidth="1"/>
    <col min="14085" max="14085" width="10.33203125" style="43" customWidth="1"/>
    <col min="14086" max="14086" width="10.109375" style="43" customWidth="1"/>
    <col min="14087" max="14088" width="9.6640625" style="43" customWidth="1"/>
    <col min="14089" max="14089" width="10.109375" style="43" customWidth="1"/>
    <col min="14090" max="14090" width="10.33203125" style="43" customWidth="1"/>
    <col min="14091" max="14091" width="9.6640625" style="43" customWidth="1"/>
    <col min="14092" max="14092" width="8.6640625" style="43" customWidth="1"/>
    <col min="14093" max="14094" width="4.88671875" style="43" customWidth="1"/>
    <col min="14095" max="14336" width="8.88671875" style="43"/>
    <col min="14337" max="14338" width="4.88671875" style="43" customWidth="1"/>
    <col min="14339" max="14339" width="8.6640625" style="43" customWidth="1"/>
    <col min="14340" max="14340" width="9.6640625" style="43" customWidth="1"/>
    <col min="14341" max="14341" width="10.33203125" style="43" customWidth="1"/>
    <col min="14342" max="14342" width="10.109375" style="43" customWidth="1"/>
    <col min="14343" max="14344" width="9.6640625" style="43" customWidth="1"/>
    <col min="14345" max="14345" width="10.109375" style="43" customWidth="1"/>
    <col min="14346" max="14346" width="10.33203125" style="43" customWidth="1"/>
    <col min="14347" max="14347" width="9.6640625" style="43" customWidth="1"/>
    <col min="14348" max="14348" width="8.6640625" style="43" customWidth="1"/>
    <col min="14349" max="14350" width="4.88671875" style="43" customWidth="1"/>
    <col min="14351" max="14592" width="8.88671875" style="43"/>
    <col min="14593" max="14594" width="4.88671875" style="43" customWidth="1"/>
    <col min="14595" max="14595" width="8.6640625" style="43" customWidth="1"/>
    <col min="14596" max="14596" width="9.6640625" style="43" customWidth="1"/>
    <col min="14597" max="14597" width="10.33203125" style="43" customWidth="1"/>
    <col min="14598" max="14598" width="10.109375" style="43" customWidth="1"/>
    <col min="14599" max="14600" width="9.6640625" style="43" customWidth="1"/>
    <col min="14601" max="14601" width="10.109375" style="43" customWidth="1"/>
    <col min="14602" max="14602" width="10.33203125" style="43" customWidth="1"/>
    <col min="14603" max="14603" width="9.6640625" style="43" customWidth="1"/>
    <col min="14604" max="14604" width="8.6640625" style="43" customWidth="1"/>
    <col min="14605" max="14606" width="4.88671875" style="43" customWidth="1"/>
    <col min="14607" max="14848" width="8.88671875" style="43"/>
    <col min="14849" max="14850" width="4.88671875" style="43" customWidth="1"/>
    <col min="14851" max="14851" width="8.6640625" style="43" customWidth="1"/>
    <col min="14852" max="14852" width="9.6640625" style="43" customWidth="1"/>
    <col min="14853" max="14853" width="10.33203125" style="43" customWidth="1"/>
    <col min="14854" max="14854" width="10.109375" style="43" customWidth="1"/>
    <col min="14855" max="14856" width="9.6640625" style="43" customWidth="1"/>
    <col min="14857" max="14857" width="10.109375" style="43" customWidth="1"/>
    <col min="14858" max="14858" width="10.33203125" style="43" customWidth="1"/>
    <col min="14859" max="14859" width="9.6640625" style="43" customWidth="1"/>
    <col min="14860" max="14860" width="8.6640625" style="43" customWidth="1"/>
    <col min="14861" max="14862" width="4.88671875" style="43" customWidth="1"/>
    <col min="14863" max="15104" width="8.88671875" style="43"/>
    <col min="15105" max="15106" width="4.88671875" style="43" customWidth="1"/>
    <col min="15107" max="15107" width="8.6640625" style="43" customWidth="1"/>
    <col min="15108" max="15108" width="9.6640625" style="43" customWidth="1"/>
    <col min="15109" max="15109" width="10.33203125" style="43" customWidth="1"/>
    <col min="15110" max="15110" width="10.109375" style="43" customWidth="1"/>
    <col min="15111" max="15112" width="9.6640625" style="43" customWidth="1"/>
    <col min="15113" max="15113" width="10.109375" style="43" customWidth="1"/>
    <col min="15114" max="15114" width="10.33203125" style="43" customWidth="1"/>
    <col min="15115" max="15115" width="9.6640625" style="43" customWidth="1"/>
    <col min="15116" max="15116" width="8.6640625" style="43" customWidth="1"/>
    <col min="15117" max="15118" width="4.88671875" style="43" customWidth="1"/>
    <col min="15119" max="15360" width="8.88671875" style="43"/>
    <col min="15361" max="15362" width="4.88671875" style="43" customWidth="1"/>
    <col min="15363" max="15363" width="8.6640625" style="43" customWidth="1"/>
    <col min="15364" max="15364" width="9.6640625" style="43" customWidth="1"/>
    <col min="15365" max="15365" width="10.33203125" style="43" customWidth="1"/>
    <col min="15366" max="15366" width="10.109375" style="43" customWidth="1"/>
    <col min="15367" max="15368" width="9.6640625" style="43" customWidth="1"/>
    <col min="15369" max="15369" width="10.109375" style="43" customWidth="1"/>
    <col min="15370" max="15370" width="10.33203125" style="43" customWidth="1"/>
    <col min="15371" max="15371" width="9.6640625" style="43" customWidth="1"/>
    <col min="15372" max="15372" width="8.6640625" style="43" customWidth="1"/>
    <col min="15373" max="15374" width="4.88671875" style="43" customWidth="1"/>
    <col min="15375" max="15616" width="8.88671875" style="43"/>
    <col min="15617" max="15618" width="4.88671875" style="43" customWidth="1"/>
    <col min="15619" max="15619" width="8.6640625" style="43" customWidth="1"/>
    <col min="15620" max="15620" width="9.6640625" style="43" customWidth="1"/>
    <col min="15621" max="15621" width="10.33203125" style="43" customWidth="1"/>
    <col min="15622" max="15622" width="10.109375" style="43" customWidth="1"/>
    <col min="15623" max="15624" width="9.6640625" style="43" customWidth="1"/>
    <col min="15625" max="15625" width="10.109375" style="43" customWidth="1"/>
    <col min="15626" max="15626" width="10.33203125" style="43" customWidth="1"/>
    <col min="15627" max="15627" width="9.6640625" style="43" customWidth="1"/>
    <col min="15628" max="15628" width="8.6640625" style="43" customWidth="1"/>
    <col min="15629" max="15630" width="4.88671875" style="43" customWidth="1"/>
    <col min="15631" max="15872" width="8.88671875" style="43"/>
    <col min="15873" max="15874" width="4.88671875" style="43" customWidth="1"/>
    <col min="15875" max="15875" width="8.6640625" style="43" customWidth="1"/>
    <col min="15876" max="15876" width="9.6640625" style="43" customWidth="1"/>
    <col min="15877" max="15877" width="10.33203125" style="43" customWidth="1"/>
    <col min="15878" max="15878" width="10.109375" style="43" customWidth="1"/>
    <col min="15879" max="15880" width="9.6640625" style="43" customWidth="1"/>
    <col min="15881" max="15881" width="10.109375" style="43" customWidth="1"/>
    <col min="15882" max="15882" width="10.33203125" style="43" customWidth="1"/>
    <col min="15883" max="15883" width="9.6640625" style="43" customWidth="1"/>
    <col min="15884" max="15884" width="8.6640625" style="43" customWidth="1"/>
    <col min="15885" max="15886" width="4.88671875" style="43" customWidth="1"/>
    <col min="15887" max="16128" width="8.88671875" style="43"/>
    <col min="16129" max="16130" width="4.88671875" style="43" customWidth="1"/>
    <col min="16131" max="16131" width="8.6640625" style="43" customWidth="1"/>
    <col min="16132" max="16132" width="9.6640625" style="43" customWidth="1"/>
    <col min="16133" max="16133" width="10.33203125" style="43" customWidth="1"/>
    <col min="16134" max="16134" width="10.109375" style="43" customWidth="1"/>
    <col min="16135" max="16136" width="9.6640625" style="43" customWidth="1"/>
    <col min="16137" max="16137" width="10.109375" style="43" customWidth="1"/>
    <col min="16138" max="16138" width="10.33203125" style="43" customWidth="1"/>
    <col min="16139" max="16139" width="9.6640625" style="43" customWidth="1"/>
    <col min="16140" max="16140" width="8.6640625" style="43" customWidth="1"/>
    <col min="16141" max="16142" width="4.88671875" style="43" customWidth="1"/>
    <col min="16143" max="16384" width="8.88671875" style="43"/>
  </cols>
  <sheetData>
    <row r="1" spans="1:14" s="2" customFormat="1" ht="29.1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s="2" customFormat="1" ht="100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s="2" customFormat="1" ht="15" customHeight="1">
      <c r="A3" s="29"/>
      <c r="B3" s="3"/>
      <c r="C3" s="104" t="s">
        <v>0</v>
      </c>
      <c r="D3" s="104"/>
      <c r="E3" s="104"/>
      <c r="F3" s="104"/>
      <c r="G3" s="104"/>
      <c r="H3" s="104"/>
      <c r="I3" s="104"/>
      <c r="J3" s="104"/>
      <c r="K3" s="104"/>
      <c r="L3" s="104"/>
      <c r="M3" s="4"/>
      <c r="N3" s="29"/>
    </row>
    <row r="4" spans="1:14" s="2" customFormat="1" ht="15" customHeight="1">
      <c r="A4" s="29"/>
      <c r="B4" s="3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4"/>
      <c r="N4" s="29"/>
    </row>
    <row r="5" spans="1:14" s="2" customFormat="1" ht="15" customHeight="1">
      <c r="A5" s="29"/>
      <c r="B5" s="3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4"/>
      <c r="N5" s="29"/>
    </row>
    <row r="6" spans="1:14" s="2" customFormat="1" ht="15" customHeight="1">
      <c r="A6" s="29"/>
      <c r="B6" s="3"/>
      <c r="C6" s="104" t="s">
        <v>1</v>
      </c>
      <c r="D6" s="104"/>
      <c r="E6" s="104"/>
      <c r="F6" s="104"/>
      <c r="G6" s="104"/>
      <c r="H6" s="104"/>
      <c r="I6" s="104"/>
      <c r="J6" s="104"/>
      <c r="K6" s="104"/>
      <c r="L6" s="104"/>
      <c r="M6" s="4"/>
      <c r="N6" s="29"/>
    </row>
    <row r="7" spans="1:14" s="2" customFormat="1" ht="15" customHeight="1">
      <c r="A7" s="29"/>
      <c r="B7" s="3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4"/>
      <c r="N7" s="29"/>
    </row>
    <row r="8" spans="1:14" s="2" customFormat="1" ht="15" customHeight="1">
      <c r="A8" s="29"/>
      <c r="B8" s="3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4"/>
      <c r="N8" s="29"/>
    </row>
    <row r="9" spans="1:14" s="2" customFormat="1" ht="15" customHeight="1">
      <c r="A9" s="29"/>
      <c r="B9" s="3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4"/>
      <c r="N9" s="29"/>
    </row>
    <row r="10" spans="1:14" s="2" customFormat="1" ht="15" customHeight="1" thickBot="1">
      <c r="A10" s="29"/>
      <c r="B10" s="3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"/>
      <c r="N10" s="29"/>
    </row>
    <row r="11" spans="1:14" ht="18" customHeight="1">
      <c r="A11" s="29"/>
      <c r="B11" s="3"/>
      <c r="C11" s="42"/>
      <c r="D11" s="42"/>
      <c r="E11" s="106" t="s">
        <v>44</v>
      </c>
      <c r="F11" s="107"/>
      <c r="G11" s="42"/>
      <c r="H11" s="63"/>
      <c r="I11" s="106" t="s">
        <v>45</v>
      </c>
      <c r="J11" s="107"/>
      <c r="K11" s="42"/>
      <c r="L11" s="42"/>
      <c r="M11" s="4"/>
      <c r="N11" s="29"/>
    </row>
    <row r="12" spans="1:14" ht="14.1" customHeight="1">
      <c r="A12" s="29"/>
      <c r="B12" s="3"/>
      <c r="C12" s="42"/>
      <c r="D12" s="42"/>
      <c r="E12" s="119" t="s">
        <v>63</v>
      </c>
      <c r="F12" s="120"/>
      <c r="G12" s="42"/>
      <c r="H12" s="64"/>
      <c r="I12" s="119" t="s">
        <v>65</v>
      </c>
      <c r="J12" s="120"/>
      <c r="K12" s="42"/>
      <c r="L12" s="42"/>
      <c r="M12" s="4"/>
      <c r="N12" s="29"/>
    </row>
    <row r="13" spans="1:14" ht="14.1" customHeight="1">
      <c r="A13" s="29"/>
      <c r="B13" s="3"/>
      <c r="C13" s="42"/>
      <c r="D13" s="42"/>
      <c r="E13" s="119" t="s">
        <v>64</v>
      </c>
      <c r="F13" s="120"/>
      <c r="G13" s="42"/>
      <c r="H13" s="64"/>
      <c r="I13" s="119" t="s">
        <v>66</v>
      </c>
      <c r="J13" s="120"/>
      <c r="K13" s="42"/>
      <c r="L13" s="42"/>
      <c r="M13" s="4"/>
      <c r="N13" s="29"/>
    </row>
    <row r="14" spans="1:14" ht="14.1" customHeight="1">
      <c r="A14" s="29"/>
      <c r="B14" s="3"/>
      <c r="C14" s="42"/>
      <c r="D14" s="42"/>
      <c r="E14" s="119" t="s">
        <v>94</v>
      </c>
      <c r="F14" s="120"/>
      <c r="G14" s="42"/>
      <c r="H14" s="64"/>
      <c r="I14" s="119" t="s">
        <v>67</v>
      </c>
      <c r="J14" s="120"/>
      <c r="K14" s="42"/>
      <c r="L14" s="42"/>
      <c r="M14" s="4"/>
      <c r="N14" s="29"/>
    </row>
    <row r="15" spans="1:14" ht="14.1" customHeight="1">
      <c r="A15" s="29"/>
      <c r="B15" s="3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"/>
      <c r="N15" s="29"/>
    </row>
    <row r="16" spans="1:14" ht="14.1" customHeight="1">
      <c r="A16" s="29"/>
      <c r="B16" s="3"/>
      <c r="D16" s="8" t="s">
        <v>3</v>
      </c>
      <c r="E16" s="9" t="s">
        <v>4</v>
      </c>
      <c r="F16" s="8" t="s">
        <v>5</v>
      </c>
      <c r="G16" s="111" t="s">
        <v>6</v>
      </c>
      <c r="H16" s="111"/>
      <c r="I16" s="111" t="s">
        <v>7</v>
      </c>
      <c r="J16" s="111"/>
      <c r="K16" s="8" t="s">
        <v>8</v>
      </c>
      <c r="L16" s="42"/>
      <c r="M16" s="4"/>
      <c r="N16" s="29"/>
    </row>
    <row r="17" spans="1:14" ht="14.1" customHeight="1">
      <c r="A17" s="29"/>
      <c r="B17" s="3"/>
      <c r="D17" s="55">
        <v>43429</v>
      </c>
      <c r="E17" s="56">
        <v>0.47916666666666669</v>
      </c>
      <c r="F17" s="57" t="s">
        <v>9</v>
      </c>
      <c r="G17" s="112" t="str">
        <f>E12</f>
        <v>Green Dragons</v>
      </c>
      <c r="H17" s="113"/>
      <c r="I17" s="112" t="str">
        <f>E13</f>
        <v>Sea Sharks</v>
      </c>
      <c r="J17" s="113"/>
      <c r="K17" s="14" t="s">
        <v>68</v>
      </c>
      <c r="L17" s="63"/>
      <c r="M17" s="4"/>
      <c r="N17" s="29"/>
    </row>
    <row r="18" spans="1:14" ht="14.1" customHeight="1">
      <c r="A18" s="29"/>
      <c r="B18" s="3"/>
      <c r="D18" s="55">
        <v>43429</v>
      </c>
      <c r="E18" s="56">
        <v>0.47916666666666669</v>
      </c>
      <c r="F18" s="57" t="s">
        <v>11</v>
      </c>
      <c r="G18" s="112" t="str">
        <f>E14</f>
        <v>The Little Devils</v>
      </c>
      <c r="H18" s="113"/>
      <c r="I18" s="112" t="str">
        <f>I12</f>
        <v>Los Rielitos</v>
      </c>
      <c r="J18" s="113"/>
      <c r="K18" s="70" t="s">
        <v>70</v>
      </c>
      <c r="L18" s="63"/>
      <c r="M18" s="4"/>
      <c r="N18" s="29"/>
    </row>
    <row r="19" spans="1:14" ht="14.1" customHeight="1">
      <c r="A19" s="29"/>
      <c r="B19" s="3"/>
      <c r="D19" s="55">
        <v>43429</v>
      </c>
      <c r="E19" s="56">
        <v>0.47916666666666669</v>
      </c>
      <c r="F19" s="57" t="s">
        <v>38</v>
      </c>
      <c r="G19" s="112" t="str">
        <f>I13</f>
        <v>Mighty Reds</v>
      </c>
      <c r="H19" s="113"/>
      <c r="I19" s="112" t="str">
        <f>I14</f>
        <v>West Seattle Tigers</v>
      </c>
      <c r="J19" s="113"/>
      <c r="K19" s="14" t="s">
        <v>69</v>
      </c>
      <c r="L19" s="63"/>
      <c r="M19" s="4"/>
      <c r="N19" s="29"/>
    </row>
    <row r="20" spans="1:14" ht="6.9" customHeight="1">
      <c r="A20" s="29"/>
      <c r="B20" s="3"/>
      <c r="D20" s="65"/>
      <c r="E20" s="66"/>
      <c r="F20" s="67"/>
      <c r="G20" s="68"/>
      <c r="H20" s="69"/>
      <c r="I20" s="68"/>
      <c r="J20" s="68"/>
      <c r="K20" s="63"/>
      <c r="L20" s="63"/>
      <c r="M20" s="4"/>
      <c r="N20" s="29"/>
    </row>
    <row r="21" spans="1:14" ht="14.1" customHeight="1">
      <c r="A21" s="29"/>
      <c r="B21" s="3"/>
      <c r="D21" s="55">
        <v>43429</v>
      </c>
      <c r="E21" s="56">
        <v>0.52083333333333337</v>
      </c>
      <c r="F21" s="57" t="s">
        <v>9</v>
      </c>
      <c r="G21" s="112" t="str">
        <f>E13</f>
        <v>Sea Sharks</v>
      </c>
      <c r="H21" s="113"/>
      <c r="I21" s="112" t="str">
        <f>E14</f>
        <v>The Little Devils</v>
      </c>
      <c r="J21" s="113"/>
      <c r="K21" s="14" t="s">
        <v>68</v>
      </c>
      <c r="L21" s="63"/>
      <c r="M21" s="4"/>
      <c r="N21" s="29"/>
    </row>
    <row r="22" spans="1:14" ht="14.1" customHeight="1">
      <c r="A22" s="29"/>
      <c r="B22" s="3"/>
      <c r="D22" s="55">
        <v>43429</v>
      </c>
      <c r="E22" s="56">
        <v>0.52083333333333337</v>
      </c>
      <c r="F22" s="57" t="s">
        <v>11</v>
      </c>
      <c r="G22" s="112" t="str">
        <f>I13</f>
        <v>Mighty Reds</v>
      </c>
      <c r="H22" s="113"/>
      <c r="I22" s="112" t="str">
        <f>E12</f>
        <v>Green Dragons</v>
      </c>
      <c r="J22" s="113"/>
      <c r="K22" s="70" t="s">
        <v>70</v>
      </c>
      <c r="L22" s="63"/>
      <c r="M22" s="4"/>
      <c r="N22" s="29"/>
    </row>
    <row r="23" spans="1:14" ht="14.1" customHeight="1">
      <c r="A23" s="29"/>
      <c r="B23" s="3"/>
      <c r="D23" s="55">
        <v>43429</v>
      </c>
      <c r="E23" s="56">
        <v>0.52083333333333337</v>
      </c>
      <c r="F23" s="57" t="s">
        <v>38</v>
      </c>
      <c r="G23" s="112" t="str">
        <f>I14</f>
        <v>West Seattle Tigers</v>
      </c>
      <c r="H23" s="113"/>
      <c r="I23" s="112" t="str">
        <f>I12</f>
        <v>Los Rielitos</v>
      </c>
      <c r="J23" s="113"/>
      <c r="K23" s="14" t="s">
        <v>69</v>
      </c>
      <c r="L23" s="63"/>
      <c r="M23" s="4"/>
      <c r="N23" s="29"/>
    </row>
    <row r="24" spans="1:14" ht="6.9" customHeight="1">
      <c r="A24" s="29"/>
      <c r="B24" s="3"/>
      <c r="D24" s="65"/>
      <c r="E24" s="66"/>
      <c r="F24" s="67"/>
      <c r="G24" s="68"/>
      <c r="H24" s="69"/>
      <c r="I24" s="68"/>
      <c r="J24" s="68"/>
      <c r="K24" s="63"/>
      <c r="L24" s="63"/>
      <c r="M24" s="4"/>
      <c r="N24" s="29"/>
    </row>
    <row r="25" spans="1:14" ht="14.1" customHeight="1">
      <c r="A25" s="29"/>
      <c r="B25" s="3"/>
      <c r="D25" s="55">
        <v>43429</v>
      </c>
      <c r="E25" s="56">
        <v>0.5625</v>
      </c>
      <c r="F25" s="57" t="s">
        <v>11</v>
      </c>
      <c r="G25" s="112" t="str">
        <f>E12</f>
        <v>Green Dragons</v>
      </c>
      <c r="H25" s="113"/>
      <c r="I25" s="112" t="str">
        <f>E14</f>
        <v>The Little Devils</v>
      </c>
      <c r="J25" s="113"/>
      <c r="K25" s="14" t="s">
        <v>68</v>
      </c>
      <c r="L25" s="63"/>
      <c r="M25" s="4"/>
      <c r="N25" s="29"/>
    </row>
    <row r="26" spans="1:14" ht="14.1" customHeight="1">
      <c r="A26" s="29"/>
      <c r="B26" s="3"/>
      <c r="D26" s="55">
        <v>43429</v>
      </c>
      <c r="E26" s="56">
        <v>0.58333333333333337</v>
      </c>
      <c r="F26" s="57" t="s">
        <v>9</v>
      </c>
      <c r="G26" s="112" t="str">
        <f>E13</f>
        <v>Sea Sharks</v>
      </c>
      <c r="H26" s="113"/>
      <c r="I26" s="112" t="str">
        <f>I14</f>
        <v>West Seattle Tigers</v>
      </c>
      <c r="J26" s="113"/>
      <c r="K26" s="70" t="s">
        <v>70</v>
      </c>
      <c r="L26" s="63"/>
      <c r="M26" s="4"/>
      <c r="N26" s="29"/>
    </row>
    <row r="27" spans="1:14" ht="14.1" customHeight="1">
      <c r="A27" s="29"/>
      <c r="B27" s="3"/>
      <c r="D27" s="55">
        <v>43429</v>
      </c>
      <c r="E27" s="56">
        <v>0.58333333333333337</v>
      </c>
      <c r="F27" s="57" t="s">
        <v>38</v>
      </c>
      <c r="G27" s="112" t="str">
        <f>I12</f>
        <v>Los Rielitos</v>
      </c>
      <c r="H27" s="113"/>
      <c r="I27" s="112" t="str">
        <f>I13</f>
        <v>Mighty Reds</v>
      </c>
      <c r="J27" s="113"/>
      <c r="K27" s="14" t="s">
        <v>69</v>
      </c>
      <c r="L27" s="63"/>
      <c r="M27" s="4"/>
      <c r="N27" s="29"/>
    </row>
    <row r="28" spans="1:14" ht="14.1" customHeight="1">
      <c r="A28" s="29"/>
      <c r="B28" s="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"/>
      <c r="N28" s="29"/>
    </row>
    <row r="29" spans="1:14">
      <c r="A29" s="29"/>
      <c r="B29" s="3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"/>
      <c r="N29" s="29"/>
    </row>
    <row r="30" spans="1:14">
      <c r="A30" s="29"/>
      <c r="B30" s="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"/>
      <c r="N30" s="29"/>
    </row>
    <row r="31" spans="1:14">
      <c r="A31" s="29"/>
      <c r="B31" s="3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"/>
      <c r="N31" s="29"/>
    </row>
    <row r="32" spans="1:14">
      <c r="A32" s="29"/>
      <c r="B32" s="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"/>
      <c r="N32" s="29"/>
    </row>
    <row r="33" spans="1:14">
      <c r="A33" s="29"/>
      <c r="B33" s="3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"/>
      <c r="N33" s="29"/>
    </row>
    <row r="34" spans="1:14">
      <c r="A34" s="29"/>
      <c r="B34" s="3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"/>
      <c r="N34" s="29"/>
    </row>
    <row r="35" spans="1:14">
      <c r="A35" s="29"/>
      <c r="B35" s="3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"/>
      <c r="N35" s="29"/>
    </row>
    <row r="36" spans="1:14">
      <c r="A36" s="29"/>
      <c r="B36" s="3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"/>
      <c r="N36" s="29"/>
    </row>
    <row r="37" spans="1:14">
      <c r="A37" s="29"/>
      <c r="B37" s="3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"/>
      <c r="N37" s="29"/>
    </row>
    <row r="38" spans="1:14">
      <c r="A38" s="29"/>
      <c r="B38" s="3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"/>
      <c r="N38" s="29"/>
    </row>
    <row r="39" spans="1:14">
      <c r="A39" s="29"/>
      <c r="B39" s="3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"/>
      <c r="N39" s="29"/>
    </row>
    <row r="40" spans="1:14">
      <c r="A40" s="29"/>
      <c r="B40" s="3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"/>
      <c r="N40" s="29"/>
    </row>
    <row r="41" spans="1:14">
      <c r="A41" s="29"/>
      <c r="B41" s="3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"/>
      <c r="N41" s="29"/>
    </row>
    <row r="42" spans="1:14">
      <c r="A42" s="29"/>
      <c r="B42" s="3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"/>
      <c r="N42" s="29"/>
    </row>
    <row r="43" spans="1:14">
      <c r="A43" s="29"/>
      <c r="B43" s="3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"/>
      <c r="N43" s="29"/>
    </row>
    <row r="44" spans="1:14">
      <c r="A44" s="29"/>
      <c r="B44" s="3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"/>
      <c r="N44" s="29"/>
    </row>
    <row r="45" spans="1:14">
      <c r="A45" s="29"/>
      <c r="B45" s="3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"/>
      <c r="N45" s="29"/>
    </row>
    <row r="46" spans="1:14">
      <c r="A46" s="29"/>
      <c r="B46" s="3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"/>
      <c r="N46" s="29"/>
    </row>
    <row r="47" spans="1:14">
      <c r="A47" s="29"/>
      <c r="B47" s="3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"/>
      <c r="N47" s="29"/>
    </row>
    <row r="48" spans="1:14">
      <c r="A48" s="29"/>
      <c r="B48" s="3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"/>
      <c r="N48" s="29"/>
    </row>
    <row r="49" spans="1:14">
      <c r="A49" s="29"/>
      <c r="B49" s="3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"/>
      <c r="N49" s="29"/>
    </row>
    <row r="50" spans="1:14">
      <c r="A50" s="29"/>
      <c r="B50" s="3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"/>
      <c r="N50" s="29"/>
    </row>
    <row r="51" spans="1:14">
      <c r="A51" s="29"/>
      <c r="B51" s="3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"/>
      <c r="N51" s="29"/>
    </row>
    <row r="52" spans="1:14">
      <c r="A52" s="29"/>
      <c r="B52" s="3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"/>
      <c r="N52" s="29"/>
    </row>
    <row r="53" spans="1:14">
      <c r="A53" s="29"/>
      <c r="B53" s="3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"/>
      <c r="N53" s="29"/>
    </row>
    <row r="54" spans="1:14">
      <c r="A54" s="29"/>
      <c r="B54" s="3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"/>
      <c r="N54" s="29"/>
    </row>
    <row r="55" spans="1:14">
      <c r="A55" s="29"/>
      <c r="B55" s="3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"/>
      <c r="N55" s="29"/>
    </row>
    <row r="56" spans="1:14">
      <c r="A56" s="29"/>
      <c r="B56" s="3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"/>
      <c r="N56" s="29"/>
    </row>
    <row r="57" spans="1:14">
      <c r="A57" s="29"/>
      <c r="B57" s="3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"/>
      <c r="N57" s="29"/>
    </row>
    <row r="58" spans="1:14">
      <c r="A58" s="29"/>
      <c r="B58" s="3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"/>
      <c r="N58" s="29"/>
    </row>
    <row r="59" spans="1:14">
      <c r="A59" s="29"/>
      <c r="B59" s="3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"/>
      <c r="N59" s="29"/>
    </row>
    <row r="60" spans="1:14">
      <c r="A60" s="29"/>
      <c r="B60" s="3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"/>
      <c r="N60" s="29"/>
    </row>
    <row r="61" spans="1:14">
      <c r="A61" s="29"/>
      <c r="B61" s="3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"/>
      <c r="N61" s="29"/>
    </row>
    <row r="62" spans="1:14">
      <c r="A62" s="29"/>
      <c r="B62" s="3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"/>
      <c r="N62" s="29"/>
    </row>
    <row r="63" spans="1:14">
      <c r="A63" s="29"/>
      <c r="B63" s="3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"/>
      <c r="N63" s="29"/>
    </row>
    <row r="64" spans="1:14">
      <c r="A64" s="29"/>
      <c r="B64" s="3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"/>
      <c r="N64" s="29"/>
    </row>
    <row r="65" spans="1:14">
      <c r="A65" s="29"/>
      <c r="B65" s="3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"/>
      <c r="N65" s="29"/>
    </row>
    <row r="66" spans="1:14">
      <c r="A66" s="29"/>
      <c r="B66" s="3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"/>
      <c r="N66" s="29"/>
    </row>
    <row r="67" spans="1:14">
      <c r="A67" s="29"/>
      <c r="B67" s="3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"/>
      <c r="N67" s="29"/>
    </row>
    <row r="68" spans="1:14">
      <c r="A68" s="29"/>
      <c r="B68" s="3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"/>
      <c r="N68" s="29"/>
    </row>
    <row r="69" spans="1:14">
      <c r="A69" s="29"/>
      <c r="B69" s="3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"/>
      <c r="N69" s="29"/>
    </row>
    <row r="70" spans="1:14">
      <c r="A70" s="29"/>
      <c r="B70" s="3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"/>
      <c r="N70" s="29"/>
    </row>
    <row r="71" spans="1:14">
      <c r="A71" s="29"/>
      <c r="B71" s="3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"/>
      <c r="N71" s="29"/>
    </row>
    <row r="72" spans="1:14">
      <c r="A72" s="29"/>
      <c r="B72" s="3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"/>
      <c r="N72" s="29"/>
    </row>
    <row r="73" spans="1:14">
      <c r="A73" s="29"/>
      <c r="B73" s="3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"/>
      <c r="N73" s="29"/>
    </row>
    <row r="74" spans="1:14">
      <c r="A74" s="29"/>
      <c r="B74" s="3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"/>
      <c r="N74" s="29"/>
    </row>
    <row r="75" spans="1:14">
      <c r="A75" s="29"/>
      <c r="B75" s="3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"/>
      <c r="N75" s="29"/>
    </row>
    <row r="76" spans="1:14">
      <c r="A76" s="29"/>
      <c r="B76" s="3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"/>
      <c r="N76" s="29"/>
    </row>
    <row r="77" spans="1:14">
      <c r="A77" s="29"/>
      <c r="B77" s="3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"/>
      <c r="N77" s="29"/>
    </row>
    <row r="78" spans="1:14">
      <c r="A78" s="29"/>
      <c r="B78" s="3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"/>
      <c r="N78" s="29"/>
    </row>
    <row r="79" spans="1:14">
      <c r="A79" s="29"/>
      <c r="B79" s="3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"/>
      <c r="N79" s="29"/>
    </row>
    <row r="80" spans="1:14" ht="13.8" thickBot="1">
      <c r="A80" s="29"/>
      <c r="B80" s="26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8"/>
      <c r="N80" s="29"/>
    </row>
    <row r="81" spans="1:14" ht="29.1" customHeight="1" thickTop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</row>
  </sheetData>
  <mergeCells count="29">
    <mergeCell ref="G26:H26"/>
    <mergeCell ref="I26:J26"/>
    <mergeCell ref="G27:H27"/>
    <mergeCell ref="I27:J27"/>
    <mergeCell ref="G22:H22"/>
    <mergeCell ref="I22:J22"/>
    <mergeCell ref="G23:H23"/>
    <mergeCell ref="I23:J23"/>
    <mergeCell ref="G25:H25"/>
    <mergeCell ref="I25:J25"/>
    <mergeCell ref="G18:H18"/>
    <mergeCell ref="I18:J18"/>
    <mergeCell ref="G19:H19"/>
    <mergeCell ref="I19:J19"/>
    <mergeCell ref="G21:H21"/>
    <mergeCell ref="I21:J21"/>
    <mergeCell ref="E14:F14"/>
    <mergeCell ref="I14:J14"/>
    <mergeCell ref="G16:H16"/>
    <mergeCell ref="I16:J16"/>
    <mergeCell ref="G17:H17"/>
    <mergeCell ref="I17:J17"/>
    <mergeCell ref="E13:F13"/>
    <mergeCell ref="I13:J13"/>
    <mergeCell ref="C3:L9"/>
    <mergeCell ref="E11:F11"/>
    <mergeCell ref="I11:J11"/>
    <mergeCell ref="E12:F12"/>
    <mergeCell ref="I12:J12"/>
  </mergeCells>
  <printOptions horizontalCentered="1" verticalCentered="1"/>
  <pageMargins left="0.5" right="0.5" top="0.5" bottom="0.5" header="0" footer="0"/>
  <pageSetup paperSize="1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8C0E0-6CE4-4435-8B1D-146434113BA6}">
  <sheetPr>
    <pageSetUpPr fitToPage="1"/>
  </sheetPr>
  <dimension ref="A1:T72"/>
  <sheetViews>
    <sheetView showGridLines="0" zoomScaleNormal="100" workbookViewId="0">
      <selection activeCell="C6" sqref="C6:K7"/>
    </sheetView>
  </sheetViews>
  <sheetFormatPr defaultColWidth="8.77734375" defaultRowHeight="13.2"/>
  <cols>
    <col min="1" max="2" width="4.77734375" style="43" customWidth="1"/>
    <col min="3" max="12" width="9.6640625" style="43" customWidth="1"/>
    <col min="13" max="14" width="4.77734375" style="43" customWidth="1"/>
    <col min="15" max="256" width="8.77734375" style="43"/>
    <col min="257" max="258" width="4.77734375" style="43" customWidth="1"/>
    <col min="259" max="268" width="9.6640625" style="43" customWidth="1"/>
    <col min="269" max="270" width="4.77734375" style="43" customWidth="1"/>
    <col min="271" max="512" width="8.77734375" style="43"/>
    <col min="513" max="514" width="4.77734375" style="43" customWidth="1"/>
    <col min="515" max="524" width="9.6640625" style="43" customWidth="1"/>
    <col min="525" max="526" width="4.77734375" style="43" customWidth="1"/>
    <col min="527" max="768" width="8.77734375" style="43"/>
    <col min="769" max="770" width="4.77734375" style="43" customWidth="1"/>
    <col min="771" max="780" width="9.6640625" style="43" customWidth="1"/>
    <col min="781" max="782" width="4.77734375" style="43" customWidth="1"/>
    <col min="783" max="1024" width="8.77734375" style="43"/>
    <col min="1025" max="1026" width="4.77734375" style="43" customWidth="1"/>
    <col min="1027" max="1036" width="9.6640625" style="43" customWidth="1"/>
    <col min="1037" max="1038" width="4.77734375" style="43" customWidth="1"/>
    <col min="1039" max="1280" width="8.77734375" style="43"/>
    <col min="1281" max="1282" width="4.77734375" style="43" customWidth="1"/>
    <col min="1283" max="1292" width="9.6640625" style="43" customWidth="1"/>
    <col min="1293" max="1294" width="4.77734375" style="43" customWidth="1"/>
    <col min="1295" max="1536" width="8.77734375" style="43"/>
    <col min="1537" max="1538" width="4.77734375" style="43" customWidth="1"/>
    <col min="1539" max="1548" width="9.6640625" style="43" customWidth="1"/>
    <col min="1549" max="1550" width="4.77734375" style="43" customWidth="1"/>
    <col min="1551" max="1792" width="8.77734375" style="43"/>
    <col min="1793" max="1794" width="4.77734375" style="43" customWidth="1"/>
    <col min="1795" max="1804" width="9.6640625" style="43" customWidth="1"/>
    <col min="1805" max="1806" width="4.77734375" style="43" customWidth="1"/>
    <col min="1807" max="2048" width="8.77734375" style="43"/>
    <col min="2049" max="2050" width="4.77734375" style="43" customWidth="1"/>
    <col min="2051" max="2060" width="9.6640625" style="43" customWidth="1"/>
    <col min="2061" max="2062" width="4.77734375" style="43" customWidth="1"/>
    <col min="2063" max="2304" width="8.77734375" style="43"/>
    <col min="2305" max="2306" width="4.77734375" style="43" customWidth="1"/>
    <col min="2307" max="2316" width="9.6640625" style="43" customWidth="1"/>
    <col min="2317" max="2318" width="4.77734375" style="43" customWidth="1"/>
    <col min="2319" max="2560" width="8.77734375" style="43"/>
    <col min="2561" max="2562" width="4.77734375" style="43" customWidth="1"/>
    <col min="2563" max="2572" width="9.6640625" style="43" customWidth="1"/>
    <col min="2573" max="2574" width="4.77734375" style="43" customWidth="1"/>
    <col min="2575" max="2816" width="8.77734375" style="43"/>
    <col min="2817" max="2818" width="4.77734375" style="43" customWidth="1"/>
    <col min="2819" max="2828" width="9.6640625" style="43" customWidth="1"/>
    <col min="2829" max="2830" width="4.77734375" style="43" customWidth="1"/>
    <col min="2831" max="3072" width="8.77734375" style="43"/>
    <col min="3073" max="3074" width="4.77734375" style="43" customWidth="1"/>
    <col min="3075" max="3084" width="9.6640625" style="43" customWidth="1"/>
    <col min="3085" max="3086" width="4.77734375" style="43" customWidth="1"/>
    <col min="3087" max="3328" width="8.77734375" style="43"/>
    <col min="3329" max="3330" width="4.77734375" style="43" customWidth="1"/>
    <col min="3331" max="3340" width="9.6640625" style="43" customWidth="1"/>
    <col min="3341" max="3342" width="4.77734375" style="43" customWidth="1"/>
    <col min="3343" max="3584" width="8.77734375" style="43"/>
    <col min="3585" max="3586" width="4.77734375" style="43" customWidth="1"/>
    <col min="3587" max="3596" width="9.6640625" style="43" customWidth="1"/>
    <col min="3597" max="3598" width="4.77734375" style="43" customWidth="1"/>
    <col min="3599" max="3840" width="8.77734375" style="43"/>
    <col min="3841" max="3842" width="4.77734375" style="43" customWidth="1"/>
    <col min="3843" max="3852" width="9.6640625" style="43" customWidth="1"/>
    <col min="3853" max="3854" width="4.77734375" style="43" customWidth="1"/>
    <col min="3855" max="4096" width="8.77734375" style="43"/>
    <col min="4097" max="4098" width="4.77734375" style="43" customWidth="1"/>
    <col min="4099" max="4108" width="9.6640625" style="43" customWidth="1"/>
    <col min="4109" max="4110" width="4.77734375" style="43" customWidth="1"/>
    <col min="4111" max="4352" width="8.77734375" style="43"/>
    <col min="4353" max="4354" width="4.77734375" style="43" customWidth="1"/>
    <col min="4355" max="4364" width="9.6640625" style="43" customWidth="1"/>
    <col min="4365" max="4366" width="4.77734375" style="43" customWidth="1"/>
    <col min="4367" max="4608" width="8.77734375" style="43"/>
    <col min="4609" max="4610" width="4.77734375" style="43" customWidth="1"/>
    <col min="4611" max="4620" width="9.6640625" style="43" customWidth="1"/>
    <col min="4621" max="4622" width="4.77734375" style="43" customWidth="1"/>
    <col min="4623" max="4864" width="8.77734375" style="43"/>
    <col min="4865" max="4866" width="4.77734375" style="43" customWidth="1"/>
    <col min="4867" max="4876" width="9.6640625" style="43" customWidth="1"/>
    <col min="4877" max="4878" width="4.77734375" style="43" customWidth="1"/>
    <col min="4879" max="5120" width="8.77734375" style="43"/>
    <col min="5121" max="5122" width="4.77734375" style="43" customWidth="1"/>
    <col min="5123" max="5132" width="9.6640625" style="43" customWidth="1"/>
    <col min="5133" max="5134" width="4.77734375" style="43" customWidth="1"/>
    <col min="5135" max="5376" width="8.77734375" style="43"/>
    <col min="5377" max="5378" width="4.77734375" style="43" customWidth="1"/>
    <col min="5379" max="5388" width="9.6640625" style="43" customWidth="1"/>
    <col min="5389" max="5390" width="4.77734375" style="43" customWidth="1"/>
    <col min="5391" max="5632" width="8.77734375" style="43"/>
    <col min="5633" max="5634" width="4.77734375" style="43" customWidth="1"/>
    <col min="5635" max="5644" width="9.6640625" style="43" customWidth="1"/>
    <col min="5645" max="5646" width="4.77734375" style="43" customWidth="1"/>
    <col min="5647" max="5888" width="8.77734375" style="43"/>
    <col min="5889" max="5890" width="4.77734375" style="43" customWidth="1"/>
    <col min="5891" max="5900" width="9.6640625" style="43" customWidth="1"/>
    <col min="5901" max="5902" width="4.77734375" style="43" customWidth="1"/>
    <col min="5903" max="6144" width="8.77734375" style="43"/>
    <col min="6145" max="6146" width="4.77734375" style="43" customWidth="1"/>
    <col min="6147" max="6156" width="9.6640625" style="43" customWidth="1"/>
    <col min="6157" max="6158" width="4.77734375" style="43" customWidth="1"/>
    <col min="6159" max="6400" width="8.77734375" style="43"/>
    <col min="6401" max="6402" width="4.77734375" style="43" customWidth="1"/>
    <col min="6403" max="6412" width="9.6640625" style="43" customWidth="1"/>
    <col min="6413" max="6414" width="4.77734375" style="43" customWidth="1"/>
    <col min="6415" max="6656" width="8.77734375" style="43"/>
    <col min="6657" max="6658" width="4.77734375" style="43" customWidth="1"/>
    <col min="6659" max="6668" width="9.6640625" style="43" customWidth="1"/>
    <col min="6669" max="6670" width="4.77734375" style="43" customWidth="1"/>
    <col min="6671" max="6912" width="8.77734375" style="43"/>
    <col min="6913" max="6914" width="4.77734375" style="43" customWidth="1"/>
    <col min="6915" max="6924" width="9.6640625" style="43" customWidth="1"/>
    <col min="6925" max="6926" width="4.77734375" style="43" customWidth="1"/>
    <col min="6927" max="7168" width="8.77734375" style="43"/>
    <col min="7169" max="7170" width="4.77734375" style="43" customWidth="1"/>
    <col min="7171" max="7180" width="9.6640625" style="43" customWidth="1"/>
    <col min="7181" max="7182" width="4.77734375" style="43" customWidth="1"/>
    <col min="7183" max="7424" width="8.77734375" style="43"/>
    <col min="7425" max="7426" width="4.77734375" style="43" customWidth="1"/>
    <col min="7427" max="7436" width="9.6640625" style="43" customWidth="1"/>
    <col min="7437" max="7438" width="4.77734375" style="43" customWidth="1"/>
    <col min="7439" max="7680" width="8.77734375" style="43"/>
    <col min="7681" max="7682" width="4.77734375" style="43" customWidth="1"/>
    <col min="7683" max="7692" width="9.6640625" style="43" customWidth="1"/>
    <col min="7693" max="7694" width="4.77734375" style="43" customWidth="1"/>
    <col min="7695" max="7936" width="8.77734375" style="43"/>
    <col min="7937" max="7938" width="4.77734375" style="43" customWidth="1"/>
    <col min="7939" max="7948" width="9.6640625" style="43" customWidth="1"/>
    <col min="7949" max="7950" width="4.77734375" style="43" customWidth="1"/>
    <col min="7951" max="8192" width="8.77734375" style="43"/>
    <col min="8193" max="8194" width="4.77734375" style="43" customWidth="1"/>
    <col min="8195" max="8204" width="9.6640625" style="43" customWidth="1"/>
    <col min="8205" max="8206" width="4.77734375" style="43" customWidth="1"/>
    <col min="8207" max="8448" width="8.77734375" style="43"/>
    <col min="8449" max="8450" width="4.77734375" style="43" customWidth="1"/>
    <col min="8451" max="8460" width="9.6640625" style="43" customWidth="1"/>
    <col min="8461" max="8462" width="4.77734375" style="43" customWidth="1"/>
    <col min="8463" max="8704" width="8.77734375" style="43"/>
    <col min="8705" max="8706" width="4.77734375" style="43" customWidth="1"/>
    <col min="8707" max="8716" width="9.6640625" style="43" customWidth="1"/>
    <col min="8717" max="8718" width="4.77734375" style="43" customWidth="1"/>
    <col min="8719" max="8960" width="8.77734375" style="43"/>
    <col min="8961" max="8962" width="4.77734375" style="43" customWidth="1"/>
    <col min="8963" max="8972" width="9.6640625" style="43" customWidth="1"/>
    <col min="8973" max="8974" width="4.77734375" style="43" customWidth="1"/>
    <col min="8975" max="9216" width="8.77734375" style="43"/>
    <col min="9217" max="9218" width="4.77734375" style="43" customWidth="1"/>
    <col min="9219" max="9228" width="9.6640625" style="43" customWidth="1"/>
    <col min="9229" max="9230" width="4.77734375" style="43" customWidth="1"/>
    <col min="9231" max="9472" width="8.77734375" style="43"/>
    <col min="9473" max="9474" width="4.77734375" style="43" customWidth="1"/>
    <col min="9475" max="9484" width="9.6640625" style="43" customWidth="1"/>
    <col min="9485" max="9486" width="4.77734375" style="43" customWidth="1"/>
    <col min="9487" max="9728" width="8.77734375" style="43"/>
    <col min="9729" max="9730" width="4.77734375" style="43" customWidth="1"/>
    <col min="9731" max="9740" width="9.6640625" style="43" customWidth="1"/>
    <col min="9741" max="9742" width="4.77734375" style="43" customWidth="1"/>
    <col min="9743" max="9984" width="8.77734375" style="43"/>
    <col min="9985" max="9986" width="4.77734375" style="43" customWidth="1"/>
    <col min="9987" max="9996" width="9.6640625" style="43" customWidth="1"/>
    <col min="9997" max="9998" width="4.77734375" style="43" customWidth="1"/>
    <col min="9999" max="10240" width="8.77734375" style="43"/>
    <col min="10241" max="10242" width="4.77734375" style="43" customWidth="1"/>
    <col min="10243" max="10252" width="9.6640625" style="43" customWidth="1"/>
    <col min="10253" max="10254" width="4.77734375" style="43" customWidth="1"/>
    <col min="10255" max="10496" width="8.77734375" style="43"/>
    <col min="10497" max="10498" width="4.77734375" style="43" customWidth="1"/>
    <col min="10499" max="10508" width="9.6640625" style="43" customWidth="1"/>
    <col min="10509" max="10510" width="4.77734375" style="43" customWidth="1"/>
    <col min="10511" max="10752" width="8.77734375" style="43"/>
    <col min="10753" max="10754" width="4.77734375" style="43" customWidth="1"/>
    <col min="10755" max="10764" width="9.6640625" style="43" customWidth="1"/>
    <col min="10765" max="10766" width="4.77734375" style="43" customWidth="1"/>
    <col min="10767" max="11008" width="8.77734375" style="43"/>
    <col min="11009" max="11010" width="4.77734375" style="43" customWidth="1"/>
    <col min="11011" max="11020" width="9.6640625" style="43" customWidth="1"/>
    <col min="11021" max="11022" width="4.77734375" style="43" customWidth="1"/>
    <col min="11023" max="11264" width="8.77734375" style="43"/>
    <col min="11265" max="11266" width="4.77734375" style="43" customWidth="1"/>
    <col min="11267" max="11276" width="9.6640625" style="43" customWidth="1"/>
    <col min="11277" max="11278" width="4.77734375" style="43" customWidth="1"/>
    <col min="11279" max="11520" width="8.77734375" style="43"/>
    <col min="11521" max="11522" width="4.77734375" style="43" customWidth="1"/>
    <col min="11523" max="11532" width="9.6640625" style="43" customWidth="1"/>
    <col min="11533" max="11534" width="4.77734375" style="43" customWidth="1"/>
    <col min="11535" max="11776" width="8.77734375" style="43"/>
    <col min="11777" max="11778" width="4.77734375" style="43" customWidth="1"/>
    <col min="11779" max="11788" width="9.6640625" style="43" customWidth="1"/>
    <col min="11789" max="11790" width="4.77734375" style="43" customWidth="1"/>
    <col min="11791" max="12032" width="8.77734375" style="43"/>
    <col min="12033" max="12034" width="4.77734375" style="43" customWidth="1"/>
    <col min="12035" max="12044" width="9.6640625" style="43" customWidth="1"/>
    <col min="12045" max="12046" width="4.77734375" style="43" customWidth="1"/>
    <col min="12047" max="12288" width="8.77734375" style="43"/>
    <col min="12289" max="12290" width="4.77734375" style="43" customWidth="1"/>
    <col min="12291" max="12300" width="9.6640625" style="43" customWidth="1"/>
    <col min="12301" max="12302" width="4.77734375" style="43" customWidth="1"/>
    <col min="12303" max="12544" width="8.77734375" style="43"/>
    <col min="12545" max="12546" width="4.77734375" style="43" customWidth="1"/>
    <col min="12547" max="12556" width="9.6640625" style="43" customWidth="1"/>
    <col min="12557" max="12558" width="4.77734375" style="43" customWidth="1"/>
    <col min="12559" max="12800" width="8.77734375" style="43"/>
    <col min="12801" max="12802" width="4.77734375" style="43" customWidth="1"/>
    <col min="12803" max="12812" width="9.6640625" style="43" customWidth="1"/>
    <col min="12813" max="12814" width="4.77734375" style="43" customWidth="1"/>
    <col min="12815" max="13056" width="8.77734375" style="43"/>
    <col min="13057" max="13058" width="4.77734375" style="43" customWidth="1"/>
    <col min="13059" max="13068" width="9.6640625" style="43" customWidth="1"/>
    <col min="13069" max="13070" width="4.77734375" style="43" customWidth="1"/>
    <col min="13071" max="13312" width="8.77734375" style="43"/>
    <col min="13313" max="13314" width="4.77734375" style="43" customWidth="1"/>
    <col min="13315" max="13324" width="9.6640625" style="43" customWidth="1"/>
    <col min="13325" max="13326" width="4.77734375" style="43" customWidth="1"/>
    <col min="13327" max="13568" width="8.77734375" style="43"/>
    <col min="13569" max="13570" width="4.77734375" style="43" customWidth="1"/>
    <col min="13571" max="13580" width="9.6640625" style="43" customWidth="1"/>
    <col min="13581" max="13582" width="4.77734375" style="43" customWidth="1"/>
    <col min="13583" max="13824" width="8.77734375" style="43"/>
    <col min="13825" max="13826" width="4.77734375" style="43" customWidth="1"/>
    <col min="13827" max="13836" width="9.6640625" style="43" customWidth="1"/>
    <col min="13837" max="13838" width="4.77734375" style="43" customWidth="1"/>
    <col min="13839" max="14080" width="8.77734375" style="43"/>
    <col min="14081" max="14082" width="4.77734375" style="43" customWidth="1"/>
    <col min="14083" max="14092" width="9.6640625" style="43" customWidth="1"/>
    <col min="14093" max="14094" width="4.77734375" style="43" customWidth="1"/>
    <col min="14095" max="14336" width="8.77734375" style="43"/>
    <col min="14337" max="14338" width="4.77734375" style="43" customWidth="1"/>
    <col min="14339" max="14348" width="9.6640625" style="43" customWidth="1"/>
    <col min="14349" max="14350" width="4.77734375" style="43" customWidth="1"/>
    <col min="14351" max="14592" width="8.77734375" style="43"/>
    <col min="14593" max="14594" width="4.77734375" style="43" customWidth="1"/>
    <col min="14595" max="14604" width="9.6640625" style="43" customWidth="1"/>
    <col min="14605" max="14606" width="4.77734375" style="43" customWidth="1"/>
    <col min="14607" max="14848" width="8.77734375" style="43"/>
    <col min="14849" max="14850" width="4.77734375" style="43" customWidth="1"/>
    <col min="14851" max="14860" width="9.6640625" style="43" customWidth="1"/>
    <col min="14861" max="14862" width="4.77734375" style="43" customWidth="1"/>
    <col min="14863" max="15104" width="8.77734375" style="43"/>
    <col min="15105" max="15106" width="4.77734375" style="43" customWidth="1"/>
    <col min="15107" max="15116" width="9.6640625" style="43" customWidth="1"/>
    <col min="15117" max="15118" width="4.77734375" style="43" customWidth="1"/>
    <col min="15119" max="15360" width="8.77734375" style="43"/>
    <col min="15361" max="15362" width="4.77734375" style="43" customWidth="1"/>
    <col min="15363" max="15372" width="9.6640625" style="43" customWidth="1"/>
    <col min="15373" max="15374" width="4.77734375" style="43" customWidth="1"/>
    <col min="15375" max="15616" width="8.77734375" style="43"/>
    <col min="15617" max="15618" width="4.77734375" style="43" customWidth="1"/>
    <col min="15619" max="15628" width="9.6640625" style="43" customWidth="1"/>
    <col min="15629" max="15630" width="4.77734375" style="43" customWidth="1"/>
    <col min="15631" max="15872" width="8.77734375" style="43"/>
    <col min="15873" max="15874" width="4.77734375" style="43" customWidth="1"/>
    <col min="15875" max="15884" width="9.6640625" style="43" customWidth="1"/>
    <col min="15885" max="15886" width="4.77734375" style="43" customWidth="1"/>
    <col min="15887" max="16128" width="8.77734375" style="43"/>
    <col min="16129" max="16130" width="4.77734375" style="43" customWidth="1"/>
    <col min="16131" max="16140" width="9.6640625" style="43" customWidth="1"/>
    <col min="16141" max="16142" width="4.77734375" style="43" customWidth="1"/>
    <col min="16143" max="16384" width="8.77734375" style="43"/>
  </cols>
  <sheetData>
    <row r="1" spans="1:20" s="2" customFormat="1" ht="28.9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20" s="2" customFormat="1" ht="100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20" s="2" customFormat="1" ht="15" customHeight="1">
      <c r="A3" s="29"/>
      <c r="B3" s="3"/>
      <c r="C3" s="104" t="s">
        <v>43</v>
      </c>
      <c r="D3" s="104"/>
      <c r="E3" s="104"/>
      <c r="F3" s="104"/>
      <c r="G3" s="104"/>
      <c r="H3" s="104"/>
      <c r="I3" s="104"/>
      <c r="J3" s="104"/>
      <c r="K3" s="104"/>
      <c r="L3" s="104"/>
      <c r="M3" s="4"/>
      <c r="N3" s="29"/>
    </row>
    <row r="4" spans="1:20" s="2" customFormat="1" ht="15" customHeight="1">
      <c r="A4" s="29"/>
      <c r="B4" s="3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4"/>
      <c r="N4" s="29"/>
    </row>
    <row r="5" spans="1:20" s="2" customFormat="1" ht="15" customHeight="1">
      <c r="A5" s="29"/>
      <c r="B5" s="3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4"/>
      <c r="N5" s="29"/>
    </row>
    <row r="6" spans="1:20" s="2" customFormat="1" ht="15" customHeight="1">
      <c r="A6" s="29"/>
      <c r="B6" s="3"/>
      <c r="C6" s="104" t="s">
        <v>1</v>
      </c>
      <c r="D6" s="104"/>
      <c r="E6" s="104"/>
      <c r="F6" s="104"/>
      <c r="G6" s="104"/>
      <c r="H6" s="104"/>
      <c r="I6" s="104"/>
      <c r="J6" s="104"/>
      <c r="K6" s="104"/>
      <c r="L6" s="104"/>
      <c r="M6" s="4"/>
      <c r="N6" s="29"/>
    </row>
    <row r="7" spans="1:20" s="2" customFormat="1" ht="15" customHeight="1">
      <c r="A7" s="29"/>
      <c r="B7" s="3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4"/>
      <c r="N7" s="29"/>
    </row>
    <row r="8" spans="1:20" s="2" customFormat="1" ht="15" customHeight="1">
      <c r="A8" s="29"/>
      <c r="B8" s="3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4"/>
      <c r="N8" s="29"/>
    </row>
    <row r="9" spans="1:20" s="2" customFormat="1" ht="15" customHeight="1">
      <c r="A9" s="29"/>
      <c r="B9" s="3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4"/>
      <c r="N9" s="29"/>
    </row>
    <row r="10" spans="1:20" s="2" customFormat="1" ht="15" customHeight="1" thickBot="1">
      <c r="A10" s="29"/>
      <c r="B10" s="3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"/>
      <c r="N10" s="29"/>
    </row>
    <row r="11" spans="1:20" s="2" customFormat="1" ht="15" customHeight="1" thickBot="1">
      <c r="A11" s="29"/>
      <c r="B11" s="3"/>
      <c r="C11" s="41"/>
      <c r="D11" s="41"/>
      <c r="E11" s="41"/>
      <c r="F11" s="123" t="s">
        <v>48</v>
      </c>
      <c r="G11" s="124"/>
      <c r="H11" s="124"/>
      <c r="I11" s="125"/>
      <c r="J11" s="41"/>
      <c r="K11" s="41"/>
      <c r="L11" s="41"/>
      <c r="M11" s="4"/>
      <c r="N11" s="29"/>
    </row>
    <row r="12" spans="1:20" ht="15" customHeight="1">
      <c r="A12" s="29"/>
      <c r="B12" s="3"/>
      <c r="C12" s="42"/>
      <c r="D12" s="42"/>
      <c r="F12" s="126" t="s">
        <v>61</v>
      </c>
      <c r="G12" s="127"/>
      <c r="H12" s="128" t="s">
        <v>60</v>
      </c>
      <c r="I12" s="129"/>
      <c r="J12" s="42"/>
      <c r="K12" s="42"/>
      <c r="L12" s="42"/>
      <c r="M12" s="4"/>
      <c r="N12" s="29"/>
      <c r="T12" s="44"/>
    </row>
    <row r="13" spans="1:20" ht="15" customHeight="1">
      <c r="A13" s="29"/>
      <c r="B13" s="3"/>
      <c r="C13" s="42"/>
      <c r="D13" s="42"/>
      <c r="F13" s="130" t="s">
        <v>57</v>
      </c>
      <c r="G13" s="131"/>
      <c r="H13" s="132" t="s">
        <v>62</v>
      </c>
      <c r="I13" s="133"/>
      <c r="J13" s="42"/>
      <c r="K13" s="42"/>
      <c r="L13" s="42"/>
      <c r="M13" s="4"/>
      <c r="N13" s="29"/>
      <c r="T13" s="44"/>
    </row>
    <row r="14" spans="1:20" ht="15" customHeight="1">
      <c r="A14" s="29"/>
      <c r="B14" s="3"/>
      <c r="C14" s="42"/>
      <c r="D14" s="42"/>
      <c r="F14" s="130" t="s">
        <v>58</v>
      </c>
      <c r="G14" s="131"/>
      <c r="H14" s="132" t="s">
        <v>56</v>
      </c>
      <c r="I14" s="133"/>
      <c r="J14" s="42"/>
      <c r="K14" s="42"/>
      <c r="L14" s="42"/>
      <c r="M14" s="4"/>
      <c r="N14" s="29"/>
      <c r="T14" s="44"/>
    </row>
    <row r="15" spans="1:20" ht="15" customHeight="1" thickBot="1">
      <c r="A15" s="29"/>
      <c r="B15" s="3"/>
      <c r="C15" s="42"/>
      <c r="D15" s="42"/>
      <c r="F15" s="134" t="s">
        <v>59</v>
      </c>
      <c r="G15" s="135"/>
      <c r="H15" s="45"/>
      <c r="I15" s="46"/>
      <c r="J15" s="42"/>
      <c r="K15" s="42"/>
      <c r="L15" s="42"/>
      <c r="M15" s="4"/>
      <c r="N15" s="29"/>
      <c r="T15" s="44"/>
    </row>
    <row r="16" spans="1:20" ht="15" customHeight="1" thickBot="1">
      <c r="A16" s="29"/>
      <c r="B16" s="3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"/>
      <c r="N16" s="29"/>
      <c r="T16" s="44"/>
    </row>
    <row r="17" spans="1:20" ht="15" customHeight="1" thickBot="1">
      <c r="A17" s="29"/>
      <c r="B17" s="3"/>
      <c r="C17" s="6"/>
      <c r="D17" s="47" t="s">
        <v>3</v>
      </c>
      <c r="E17" s="48" t="s">
        <v>4</v>
      </c>
      <c r="F17" s="49" t="s">
        <v>5</v>
      </c>
      <c r="G17" s="136" t="s">
        <v>6</v>
      </c>
      <c r="H17" s="136"/>
      <c r="I17" s="136" t="s">
        <v>7</v>
      </c>
      <c r="J17" s="136"/>
      <c r="K17" s="50" t="s">
        <v>8</v>
      </c>
      <c r="L17" s="42"/>
      <c r="M17" s="4"/>
      <c r="N17" s="29"/>
      <c r="T17" s="44"/>
    </row>
    <row r="18" spans="1:20" ht="15" customHeight="1">
      <c r="A18" s="29"/>
      <c r="B18" s="3"/>
      <c r="C18" s="6"/>
      <c r="D18" s="51">
        <v>43429</v>
      </c>
      <c r="E18" s="52">
        <v>0.45833333333333331</v>
      </c>
      <c r="F18" s="57" t="s">
        <v>9</v>
      </c>
      <c r="G18" s="121" t="str">
        <f>F12</f>
        <v>Gobble Gobble</v>
      </c>
      <c r="H18" s="122"/>
      <c r="I18" s="121" t="str">
        <f>F13</f>
        <v>Savage Harbor Hippies</v>
      </c>
      <c r="J18" s="122"/>
      <c r="K18" s="53" t="s">
        <v>49</v>
      </c>
      <c r="L18" s="54"/>
      <c r="M18" s="4"/>
      <c r="N18" s="29"/>
      <c r="T18" s="44"/>
    </row>
    <row r="19" spans="1:20" ht="15" customHeight="1">
      <c r="A19" s="29"/>
      <c r="B19" s="3"/>
      <c r="C19" s="6"/>
      <c r="D19" s="55">
        <v>43429</v>
      </c>
      <c r="E19" s="56">
        <v>0.45833333333333331</v>
      </c>
      <c r="F19" s="57" t="s">
        <v>11</v>
      </c>
      <c r="G19" s="112" t="str">
        <f>F14</f>
        <v>Invaders</v>
      </c>
      <c r="H19" s="113"/>
      <c r="I19" s="112" t="str">
        <f>F15</f>
        <v>Pumas Seattle 10 Blue</v>
      </c>
      <c r="J19" s="113"/>
      <c r="K19" s="14" t="s">
        <v>49</v>
      </c>
      <c r="L19" s="54"/>
      <c r="M19" s="4"/>
      <c r="N19" s="29"/>
    </row>
    <row r="20" spans="1:20" ht="15" customHeight="1">
      <c r="A20" s="29"/>
      <c r="B20" s="3"/>
      <c r="C20" s="6"/>
      <c r="D20" s="55">
        <v>43429</v>
      </c>
      <c r="E20" s="56">
        <v>0.45833333333333331</v>
      </c>
      <c r="F20" s="57" t="s">
        <v>38</v>
      </c>
      <c r="G20" s="112" t="str">
        <f>H12</f>
        <v>Dragons</v>
      </c>
      <c r="H20" s="113"/>
      <c r="I20" s="112" t="str">
        <f>H13</f>
        <v>Pumas Seattle 10 White</v>
      </c>
      <c r="J20" s="113"/>
      <c r="K20" s="14" t="s">
        <v>49</v>
      </c>
      <c r="L20" s="54"/>
      <c r="M20" s="4"/>
      <c r="N20" s="29"/>
    </row>
    <row r="21" spans="1:20" ht="9" customHeight="1">
      <c r="A21" s="29"/>
      <c r="B21" s="3"/>
      <c r="C21" s="6"/>
      <c r="D21" s="58"/>
      <c r="E21" s="59"/>
      <c r="F21" s="67"/>
      <c r="G21" s="61"/>
      <c r="H21" s="62"/>
      <c r="I21" s="61"/>
      <c r="J21" s="61"/>
      <c r="K21" s="54"/>
      <c r="L21" s="54"/>
      <c r="M21" s="4"/>
      <c r="N21" s="29"/>
    </row>
    <row r="22" spans="1:20" ht="15" customHeight="1">
      <c r="A22" s="29"/>
      <c r="B22" s="3"/>
      <c r="C22" s="6"/>
      <c r="D22" s="55">
        <v>43429</v>
      </c>
      <c r="E22" s="56">
        <v>0.5</v>
      </c>
      <c r="F22" s="57" t="s">
        <v>9</v>
      </c>
      <c r="G22" s="112" t="str">
        <f>F12</f>
        <v>Gobble Gobble</v>
      </c>
      <c r="H22" s="113"/>
      <c r="I22" s="112" t="str">
        <f>F14</f>
        <v>Invaders</v>
      </c>
      <c r="J22" s="113"/>
      <c r="K22" s="14" t="s">
        <v>49</v>
      </c>
      <c r="L22" s="54"/>
      <c r="M22" s="4"/>
      <c r="N22" s="29"/>
    </row>
    <row r="23" spans="1:20" ht="15" customHeight="1">
      <c r="A23" s="29"/>
      <c r="B23" s="3"/>
      <c r="C23" s="6"/>
      <c r="D23" s="55">
        <v>43429</v>
      </c>
      <c r="E23" s="56">
        <v>0.5</v>
      </c>
      <c r="F23" s="57" t="s">
        <v>11</v>
      </c>
      <c r="G23" s="112" t="str">
        <f>H14</f>
        <v>Pumas Winlock 10</v>
      </c>
      <c r="H23" s="113"/>
      <c r="I23" s="112" t="str">
        <f>F13</f>
        <v>Savage Harbor Hippies</v>
      </c>
      <c r="J23" s="113"/>
      <c r="K23" s="14" t="s">
        <v>49</v>
      </c>
      <c r="L23" s="54"/>
      <c r="M23" s="4"/>
      <c r="N23" s="29"/>
    </row>
    <row r="24" spans="1:20" ht="15" customHeight="1">
      <c r="A24" s="29"/>
      <c r="B24" s="3"/>
      <c r="C24" s="6"/>
      <c r="D24" s="55">
        <v>43429</v>
      </c>
      <c r="E24" s="56">
        <v>0.5</v>
      </c>
      <c r="F24" s="57" t="s">
        <v>38</v>
      </c>
      <c r="G24" s="112" t="str">
        <f>F15</f>
        <v>Pumas Seattle 10 Blue</v>
      </c>
      <c r="H24" s="113"/>
      <c r="I24" s="112" t="str">
        <f>H12</f>
        <v>Dragons</v>
      </c>
      <c r="J24" s="113"/>
      <c r="K24" s="14" t="s">
        <v>49</v>
      </c>
      <c r="L24" s="54"/>
      <c r="M24" s="4"/>
      <c r="N24" s="29"/>
    </row>
    <row r="25" spans="1:20" ht="9" customHeight="1">
      <c r="A25" s="29"/>
      <c r="B25" s="3"/>
      <c r="C25" s="6"/>
      <c r="D25" s="58"/>
      <c r="E25" s="59"/>
      <c r="F25" s="60"/>
      <c r="G25" s="61"/>
      <c r="H25" s="62"/>
      <c r="I25" s="61"/>
      <c r="J25" s="61"/>
      <c r="K25" s="54"/>
      <c r="L25" s="54"/>
      <c r="M25" s="4"/>
      <c r="N25" s="29"/>
    </row>
    <row r="26" spans="1:20" ht="15" customHeight="1">
      <c r="A26" s="29"/>
      <c r="B26" s="3"/>
      <c r="C26" s="6"/>
      <c r="D26" s="55">
        <v>43429</v>
      </c>
      <c r="E26" s="56">
        <v>0.54166666666666663</v>
      </c>
      <c r="F26" s="57" t="s">
        <v>9</v>
      </c>
      <c r="G26" s="112" t="str">
        <f>H13</f>
        <v>Pumas Seattle 10 White</v>
      </c>
      <c r="H26" s="113"/>
      <c r="I26" s="112" t="str">
        <f>F12</f>
        <v>Gobble Gobble</v>
      </c>
      <c r="J26" s="113"/>
      <c r="K26" s="14" t="s">
        <v>49</v>
      </c>
      <c r="L26" s="54"/>
      <c r="M26" s="4"/>
      <c r="N26" s="29"/>
    </row>
    <row r="27" spans="1:20" ht="15" customHeight="1">
      <c r="A27" s="29"/>
      <c r="B27" s="3"/>
      <c r="C27" s="6"/>
      <c r="D27" s="55">
        <v>43429</v>
      </c>
      <c r="E27" s="56">
        <v>0.54166666666666663</v>
      </c>
      <c r="F27" s="57" t="s">
        <v>11</v>
      </c>
      <c r="G27" s="112" t="str">
        <f>H14</f>
        <v>Pumas Winlock 10</v>
      </c>
      <c r="H27" s="113"/>
      <c r="I27" s="112" t="str">
        <f>F14</f>
        <v>Invaders</v>
      </c>
      <c r="J27" s="113"/>
      <c r="K27" s="14" t="s">
        <v>49</v>
      </c>
      <c r="L27" s="54"/>
      <c r="M27" s="4"/>
      <c r="N27" s="29"/>
    </row>
    <row r="28" spans="1:20" ht="15" customHeight="1">
      <c r="A28" s="29"/>
      <c r="B28" s="3"/>
      <c r="C28" s="6"/>
      <c r="D28" s="55">
        <v>43429</v>
      </c>
      <c r="E28" s="56">
        <v>0.54166666666666663</v>
      </c>
      <c r="F28" s="57" t="s">
        <v>38</v>
      </c>
      <c r="G28" s="112" t="str">
        <f>F13</f>
        <v>Savage Harbor Hippies</v>
      </c>
      <c r="H28" s="113"/>
      <c r="I28" s="112" t="str">
        <f>F15</f>
        <v>Pumas Seattle 10 Blue</v>
      </c>
      <c r="J28" s="113"/>
      <c r="K28" s="14" t="s">
        <v>49</v>
      </c>
      <c r="L28" s="54"/>
      <c r="M28" s="4"/>
      <c r="N28" s="29"/>
    </row>
    <row r="29" spans="1:20" ht="9" customHeight="1">
      <c r="A29" s="29"/>
      <c r="B29" s="3"/>
      <c r="C29" s="6"/>
      <c r="D29" s="58"/>
      <c r="E29" s="59"/>
      <c r="F29" s="60"/>
      <c r="G29" s="61"/>
      <c r="H29" s="62"/>
      <c r="I29" s="61"/>
      <c r="J29" s="61"/>
      <c r="K29" s="54"/>
      <c r="L29" s="54"/>
      <c r="M29" s="4"/>
      <c r="N29" s="29"/>
    </row>
    <row r="30" spans="1:20" ht="15" customHeight="1">
      <c r="A30" s="29"/>
      <c r="B30" s="3"/>
      <c r="C30" s="6"/>
      <c r="D30" s="55">
        <v>43429</v>
      </c>
      <c r="E30" s="56">
        <v>0.58333333333333337</v>
      </c>
      <c r="F30" s="57" t="s">
        <v>11</v>
      </c>
      <c r="G30" s="112" t="str">
        <f>H12</f>
        <v>Dragons</v>
      </c>
      <c r="H30" s="113"/>
      <c r="I30" s="112" t="str">
        <f>F12</f>
        <v>Gobble Gobble</v>
      </c>
      <c r="J30" s="113"/>
      <c r="K30" s="14" t="s">
        <v>49</v>
      </c>
      <c r="L30" s="54"/>
      <c r="M30" s="4"/>
      <c r="N30" s="29"/>
    </row>
    <row r="31" spans="1:20" ht="15" customHeight="1">
      <c r="A31" s="29"/>
      <c r="B31" s="3"/>
      <c r="C31" s="6"/>
      <c r="D31" s="55">
        <v>43429</v>
      </c>
      <c r="E31" s="56">
        <v>0.60416666666666663</v>
      </c>
      <c r="F31" s="57" t="s">
        <v>38</v>
      </c>
      <c r="G31" s="112" t="str">
        <f>H13</f>
        <v>Pumas Seattle 10 White</v>
      </c>
      <c r="H31" s="113"/>
      <c r="I31" s="112" t="str">
        <f>H14</f>
        <v>Pumas Winlock 10</v>
      </c>
      <c r="J31" s="113"/>
      <c r="K31" s="14" t="s">
        <v>49</v>
      </c>
      <c r="L31" s="54"/>
      <c r="M31" s="4"/>
      <c r="N31" s="29"/>
    </row>
    <row r="32" spans="1:20" ht="15" customHeight="1">
      <c r="A32" s="29"/>
      <c r="B32" s="3"/>
      <c r="C32" s="58"/>
      <c r="D32" s="59"/>
      <c r="E32" s="60"/>
      <c r="F32" s="60"/>
      <c r="G32" s="61"/>
      <c r="H32" s="62"/>
      <c r="I32" s="61"/>
      <c r="J32" s="61"/>
      <c r="K32" s="54"/>
      <c r="L32" s="54"/>
      <c r="M32" s="4"/>
      <c r="N32" s="29"/>
    </row>
    <row r="33" spans="1:14" ht="15" customHeight="1">
      <c r="A33" s="29"/>
      <c r="B33" s="3"/>
      <c r="C33" s="58"/>
      <c r="D33" s="59"/>
      <c r="E33" s="60"/>
      <c r="F33" s="60"/>
      <c r="G33" s="61"/>
      <c r="H33" s="62"/>
      <c r="I33" s="61"/>
      <c r="J33" s="61"/>
      <c r="K33" s="54"/>
      <c r="L33" s="54"/>
      <c r="M33" s="4"/>
      <c r="N33" s="29"/>
    </row>
    <row r="34" spans="1:14" ht="15" customHeight="1">
      <c r="A34" s="29"/>
      <c r="B34" s="3"/>
      <c r="C34" s="58"/>
      <c r="D34" s="59"/>
      <c r="E34" s="60"/>
      <c r="F34" s="60"/>
      <c r="G34" s="61"/>
      <c r="H34" s="62"/>
      <c r="I34" s="61"/>
      <c r="J34" s="61"/>
      <c r="K34" s="54"/>
      <c r="L34" s="54"/>
      <c r="M34" s="4"/>
      <c r="N34" s="29"/>
    </row>
    <row r="35" spans="1:14" ht="15" customHeight="1">
      <c r="A35" s="29"/>
      <c r="B35" s="3"/>
      <c r="C35" s="58"/>
      <c r="D35" s="59"/>
      <c r="E35" s="60"/>
      <c r="F35" s="60"/>
      <c r="G35" s="61"/>
      <c r="H35" s="62"/>
      <c r="I35" s="61"/>
      <c r="J35" s="61"/>
      <c r="K35" s="54"/>
      <c r="L35" s="54"/>
      <c r="M35" s="4"/>
      <c r="N35" s="29"/>
    </row>
    <row r="36" spans="1:14" ht="15" customHeight="1">
      <c r="A36" s="29"/>
      <c r="B36" s="3"/>
      <c r="C36" s="58"/>
      <c r="D36" s="59"/>
      <c r="E36" s="60"/>
      <c r="F36" s="60"/>
      <c r="G36" s="61"/>
      <c r="H36" s="62"/>
      <c r="I36" s="61"/>
      <c r="J36" s="61"/>
      <c r="K36" s="54"/>
      <c r="L36" s="54"/>
      <c r="M36" s="4"/>
      <c r="N36" s="29"/>
    </row>
    <row r="37" spans="1:14" ht="15" customHeight="1">
      <c r="A37" s="29"/>
      <c r="B37" s="3"/>
      <c r="C37" s="58"/>
      <c r="D37" s="59"/>
      <c r="E37" s="60"/>
      <c r="F37" s="60"/>
      <c r="G37" s="61"/>
      <c r="H37" s="62"/>
      <c r="I37" s="61"/>
      <c r="J37" s="61"/>
      <c r="K37" s="54"/>
      <c r="L37" s="54"/>
      <c r="M37" s="4"/>
      <c r="N37" s="29"/>
    </row>
    <row r="38" spans="1:14" ht="15" customHeight="1">
      <c r="A38" s="29"/>
      <c r="B38" s="3"/>
      <c r="C38" s="58"/>
      <c r="D38" s="59"/>
      <c r="E38" s="60"/>
      <c r="F38" s="60"/>
      <c r="G38" s="61"/>
      <c r="H38" s="62"/>
      <c r="I38" s="61"/>
      <c r="J38" s="61"/>
      <c r="K38" s="54"/>
      <c r="L38" s="54"/>
      <c r="M38" s="4"/>
      <c r="N38" s="29"/>
    </row>
    <row r="39" spans="1:14" ht="15" customHeight="1">
      <c r="A39" s="29"/>
      <c r="B39" s="3"/>
      <c r="C39" s="58"/>
      <c r="D39" s="59"/>
      <c r="E39" s="60"/>
      <c r="F39" s="60"/>
      <c r="G39" s="61"/>
      <c r="H39" s="62"/>
      <c r="I39" s="61"/>
      <c r="J39" s="61"/>
      <c r="K39" s="54"/>
      <c r="L39" s="54"/>
      <c r="M39" s="4"/>
      <c r="N39" s="29"/>
    </row>
    <row r="40" spans="1:14" ht="15" customHeight="1">
      <c r="A40" s="29"/>
      <c r="B40" s="3"/>
      <c r="C40" s="58"/>
      <c r="D40" s="59"/>
      <c r="E40" s="60"/>
      <c r="F40" s="60"/>
      <c r="G40" s="61"/>
      <c r="H40" s="62"/>
      <c r="I40" s="61"/>
      <c r="J40" s="61"/>
      <c r="K40" s="54"/>
      <c r="L40" s="54"/>
      <c r="M40" s="4"/>
      <c r="N40" s="29"/>
    </row>
    <row r="41" spans="1:14" ht="15" customHeight="1">
      <c r="A41" s="29"/>
      <c r="B41" s="3"/>
      <c r="C41" s="58"/>
      <c r="D41" s="59"/>
      <c r="E41" s="60"/>
      <c r="F41" s="60"/>
      <c r="G41" s="61"/>
      <c r="H41" s="62"/>
      <c r="I41" s="61"/>
      <c r="J41" s="61"/>
      <c r="K41" s="54"/>
      <c r="L41" s="54"/>
      <c r="M41" s="4"/>
      <c r="N41" s="29"/>
    </row>
    <row r="42" spans="1:14" ht="15" customHeight="1">
      <c r="A42" s="29"/>
      <c r="B42" s="3"/>
      <c r="C42" s="58"/>
      <c r="D42" s="59"/>
      <c r="E42" s="60"/>
      <c r="F42" s="60"/>
      <c r="G42" s="61"/>
      <c r="H42" s="62"/>
      <c r="I42" s="61"/>
      <c r="J42" s="61"/>
      <c r="K42" s="54"/>
      <c r="L42" s="54"/>
      <c r="M42" s="4"/>
      <c r="N42" s="29"/>
    </row>
    <row r="43" spans="1:14" ht="15" customHeight="1">
      <c r="A43" s="29"/>
      <c r="B43" s="3"/>
      <c r="C43" s="58"/>
      <c r="D43" s="59"/>
      <c r="E43" s="60"/>
      <c r="F43" s="60"/>
      <c r="G43" s="61"/>
      <c r="H43" s="62"/>
      <c r="I43" s="61"/>
      <c r="J43" s="61"/>
      <c r="K43" s="54"/>
      <c r="L43" s="54"/>
      <c r="M43" s="4"/>
      <c r="N43" s="29"/>
    </row>
    <row r="44" spans="1:14" ht="15" customHeight="1">
      <c r="A44" s="29"/>
      <c r="B44" s="3"/>
      <c r="C44" s="58"/>
      <c r="D44" s="59"/>
      <c r="E44" s="60"/>
      <c r="F44" s="60"/>
      <c r="G44" s="61"/>
      <c r="H44" s="62"/>
      <c r="I44" s="61"/>
      <c r="J44" s="61"/>
      <c r="K44" s="54"/>
      <c r="L44" s="54"/>
      <c r="M44" s="4"/>
      <c r="N44" s="29"/>
    </row>
    <row r="45" spans="1:14" ht="15" customHeight="1">
      <c r="A45" s="29"/>
      <c r="B45" s="3"/>
      <c r="C45" s="58"/>
      <c r="D45" s="59"/>
      <c r="E45" s="60"/>
      <c r="F45" s="60"/>
      <c r="G45" s="61"/>
      <c r="H45" s="62"/>
      <c r="I45" s="61"/>
      <c r="J45" s="61"/>
      <c r="K45" s="54"/>
      <c r="L45" s="54"/>
      <c r="M45" s="4"/>
      <c r="N45" s="29"/>
    </row>
    <row r="46" spans="1:14" ht="15" customHeight="1">
      <c r="A46" s="29"/>
      <c r="B46" s="3"/>
      <c r="C46" s="58"/>
      <c r="D46" s="59"/>
      <c r="E46" s="60"/>
      <c r="F46" s="60"/>
      <c r="G46" s="61"/>
      <c r="H46" s="62"/>
      <c r="I46" s="61"/>
      <c r="J46" s="61"/>
      <c r="K46" s="54"/>
      <c r="L46" s="54"/>
      <c r="M46" s="4"/>
      <c r="N46" s="29"/>
    </row>
    <row r="47" spans="1:14" ht="15" customHeight="1">
      <c r="A47" s="29"/>
      <c r="B47" s="3"/>
      <c r="C47" s="58"/>
      <c r="D47" s="59"/>
      <c r="E47" s="60"/>
      <c r="F47" s="60"/>
      <c r="G47" s="61"/>
      <c r="H47" s="62"/>
      <c r="I47" s="61"/>
      <c r="J47" s="61"/>
      <c r="K47" s="54"/>
      <c r="L47" s="54"/>
      <c r="M47" s="4"/>
      <c r="N47" s="29"/>
    </row>
    <row r="48" spans="1:14" ht="15" customHeight="1">
      <c r="A48" s="29"/>
      <c r="B48" s="3"/>
      <c r="C48" s="58"/>
      <c r="D48" s="59"/>
      <c r="E48" s="60"/>
      <c r="F48" s="60"/>
      <c r="G48" s="61"/>
      <c r="H48" s="62"/>
      <c r="I48" s="61"/>
      <c r="J48" s="61"/>
      <c r="K48" s="54"/>
      <c r="L48" s="54"/>
      <c r="M48" s="4"/>
      <c r="N48" s="29"/>
    </row>
    <row r="49" spans="1:14" ht="15" customHeight="1">
      <c r="A49" s="29"/>
      <c r="B49" s="3"/>
      <c r="C49" s="58"/>
      <c r="D49" s="59"/>
      <c r="E49" s="60"/>
      <c r="F49" s="60"/>
      <c r="G49" s="61"/>
      <c r="H49" s="62"/>
      <c r="I49" s="61"/>
      <c r="J49" s="61"/>
      <c r="K49" s="54"/>
      <c r="L49" s="54"/>
      <c r="M49" s="4"/>
      <c r="N49" s="29"/>
    </row>
    <row r="50" spans="1:14" ht="15" customHeight="1">
      <c r="A50" s="29"/>
      <c r="B50" s="3"/>
      <c r="C50" s="58"/>
      <c r="D50" s="59"/>
      <c r="E50" s="60"/>
      <c r="F50" s="60"/>
      <c r="G50" s="61"/>
      <c r="H50" s="62"/>
      <c r="I50" s="61"/>
      <c r="J50" s="61"/>
      <c r="K50" s="54"/>
      <c r="L50" s="54"/>
      <c r="M50" s="4"/>
      <c r="N50" s="29"/>
    </row>
    <row r="51" spans="1:14" ht="15" customHeight="1">
      <c r="A51" s="29"/>
      <c r="B51" s="3"/>
      <c r="C51" s="58"/>
      <c r="D51" s="59"/>
      <c r="E51" s="60"/>
      <c r="F51" s="60"/>
      <c r="G51" s="61"/>
      <c r="H51" s="62"/>
      <c r="I51" s="61"/>
      <c r="J51" s="61"/>
      <c r="K51" s="54"/>
      <c r="L51" s="54"/>
      <c r="M51" s="4"/>
      <c r="N51" s="29"/>
    </row>
    <row r="52" spans="1:14" ht="15" customHeight="1">
      <c r="A52" s="29"/>
      <c r="B52" s="3"/>
      <c r="C52" s="58"/>
      <c r="D52" s="59"/>
      <c r="E52" s="60"/>
      <c r="F52" s="60"/>
      <c r="G52" s="61"/>
      <c r="H52" s="62"/>
      <c r="I52" s="61"/>
      <c r="J52" s="61"/>
      <c r="K52" s="54"/>
      <c r="L52" s="54"/>
      <c r="M52" s="4"/>
      <c r="N52" s="29"/>
    </row>
    <row r="53" spans="1:14" ht="15" customHeight="1">
      <c r="A53" s="29"/>
      <c r="B53" s="3"/>
      <c r="C53" s="58"/>
      <c r="D53" s="59"/>
      <c r="E53" s="60"/>
      <c r="F53" s="60"/>
      <c r="G53" s="61"/>
      <c r="H53" s="62"/>
      <c r="I53" s="61"/>
      <c r="J53" s="61"/>
      <c r="K53" s="54"/>
      <c r="L53" s="54"/>
      <c r="M53" s="4"/>
      <c r="N53" s="29"/>
    </row>
    <row r="54" spans="1:14" ht="15" customHeight="1">
      <c r="A54" s="29"/>
      <c r="B54" s="3"/>
      <c r="C54" s="58"/>
      <c r="D54" s="59"/>
      <c r="E54" s="60"/>
      <c r="F54" s="60"/>
      <c r="G54" s="61"/>
      <c r="H54" s="62"/>
      <c r="I54" s="61"/>
      <c r="J54" s="61"/>
      <c r="K54" s="54"/>
      <c r="L54" s="54"/>
      <c r="M54" s="4"/>
      <c r="N54" s="29"/>
    </row>
    <row r="55" spans="1:14" ht="15" customHeight="1">
      <c r="A55" s="29"/>
      <c r="B55" s="3"/>
      <c r="C55" s="58"/>
      <c r="D55" s="59"/>
      <c r="E55" s="60"/>
      <c r="F55" s="60"/>
      <c r="G55" s="61"/>
      <c r="H55" s="62"/>
      <c r="I55" s="61"/>
      <c r="J55" s="61"/>
      <c r="K55" s="54"/>
      <c r="L55" s="54"/>
      <c r="M55" s="4"/>
      <c r="N55" s="29"/>
    </row>
    <row r="56" spans="1:14" ht="15" customHeight="1">
      <c r="A56" s="29"/>
      <c r="B56" s="3"/>
      <c r="C56" s="58"/>
      <c r="D56" s="59"/>
      <c r="E56" s="60"/>
      <c r="F56" s="60"/>
      <c r="G56" s="61"/>
      <c r="H56" s="62"/>
      <c r="I56" s="61"/>
      <c r="J56" s="61"/>
      <c r="K56" s="54"/>
      <c r="L56" s="54"/>
      <c r="M56" s="4"/>
      <c r="N56" s="29"/>
    </row>
    <row r="57" spans="1:14" ht="15" customHeight="1">
      <c r="A57" s="29"/>
      <c r="B57" s="3"/>
      <c r="C57" s="58"/>
      <c r="D57" s="59"/>
      <c r="E57" s="60"/>
      <c r="F57" s="60"/>
      <c r="G57" s="61"/>
      <c r="H57" s="62"/>
      <c r="I57" s="61"/>
      <c r="J57" s="61"/>
      <c r="K57" s="54"/>
      <c r="L57" s="54"/>
      <c r="M57" s="4"/>
      <c r="N57" s="29"/>
    </row>
    <row r="58" spans="1:14" ht="15" customHeight="1">
      <c r="A58" s="29"/>
      <c r="B58" s="3"/>
      <c r="C58" s="58"/>
      <c r="D58" s="59"/>
      <c r="E58" s="60"/>
      <c r="F58" s="60"/>
      <c r="G58" s="61"/>
      <c r="H58" s="62"/>
      <c r="I58" s="61"/>
      <c r="J58" s="61"/>
      <c r="K58" s="54"/>
      <c r="L58" s="54"/>
      <c r="M58" s="4"/>
      <c r="N58" s="29"/>
    </row>
    <row r="59" spans="1:14" ht="15" customHeight="1">
      <c r="A59" s="29"/>
      <c r="B59" s="3"/>
      <c r="C59" s="58"/>
      <c r="D59" s="59"/>
      <c r="E59" s="60"/>
      <c r="F59" s="60"/>
      <c r="G59" s="61"/>
      <c r="H59" s="62"/>
      <c r="I59" s="61"/>
      <c r="J59" s="61"/>
      <c r="K59" s="54"/>
      <c r="L59" s="54"/>
      <c r="M59" s="4"/>
      <c r="N59" s="29"/>
    </row>
    <row r="60" spans="1:14" ht="15" customHeight="1">
      <c r="A60" s="29"/>
      <c r="B60" s="3"/>
      <c r="C60" s="58"/>
      <c r="D60" s="59"/>
      <c r="E60" s="60"/>
      <c r="F60" s="60"/>
      <c r="G60" s="61"/>
      <c r="H60" s="62"/>
      <c r="I60" s="61"/>
      <c r="J60" s="61"/>
      <c r="K60" s="54"/>
      <c r="L60" s="54"/>
      <c r="M60" s="4"/>
      <c r="N60" s="29"/>
    </row>
    <row r="61" spans="1:14" ht="15" customHeight="1">
      <c r="A61" s="29"/>
      <c r="B61" s="3"/>
      <c r="C61" s="58"/>
      <c r="D61" s="59"/>
      <c r="E61" s="60"/>
      <c r="F61" s="60"/>
      <c r="G61" s="61"/>
      <c r="H61" s="62"/>
      <c r="I61" s="61"/>
      <c r="J61" s="61"/>
      <c r="K61" s="54"/>
      <c r="L61" s="54"/>
      <c r="M61" s="4"/>
      <c r="N61" s="29"/>
    </row>
    <row r="62" spans="1:14" ht="15" customHeight="1">
      <c r="A62" s="29"/>
      <c r="B62" s="3"/>
      <c r="C62" s="58"/>
      <c r="D62" s="59"/>
      <c r="E62" s="60"/>
      <c r="F62" s="60"/>
      <c r="G62" s="61"/>
      <c r="H62" s="62"/>
      <c r="I62" s="61"/>
      <c r="J62" s="61"/>
      <c r="K62" s="54"/>
      <c r="L62" s="54"/>
      <c r="M62" s="4"/>
      <c r="N62" s="29"/>
    </row>
    <row r="63" spans="1:14">
      <c r="A63" s="29"/>
      <c r="B63" s="3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"/>
      <c r="N63" s="29"/>
    </row>
    <row r="64" spans="1:14">
      <c r="A64" s="29"/>
      <c r="B64" s="3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"/>
      <c r="N64" s="29"/>
    </row>
    <row r="65" spans="1:14">
      <c r="A65" s="29"/>
      <c r="B65" s="3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"/>
      <c r="N65" s="29"/>
    </row>
    <row r="66" spans="1:14">
      <c r="A66" s="29"/>
      <c r="B66" s="3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"/>
      <c r="N66" s="29"/>
    </row>
    <row r="67" spans="1:14">
      <c r="A67" s="29"/>
      <c r="B67" s="3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"/>
      <c r="N67" s="29"/>
    </row>
    <row r="68" spans="1:14">
      <c r="A68" s="29"/>
      <c r="B68" s="3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"/>
      <c r="N68" s="29"/>
    </row>
    <row r="69" spans="1:14">
      <c r="A69" s="29"/>
      <c r="B69" s="3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"/>
      <c r="N69" s="29"/>
    </row>
    <row r="70" spans="1:14">
      <c r="A70" s="29"/>
      <c r="B70" s="3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"/>
      <c r="N70" s="29"/>
    </row>
    <row r="71" spans="1:14" ht="13.8" thickBot="1">
      <c r="A71" s="29"/>
      <c r="B71" s="26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8"/>
      <c r="N71" s="29"/>
    </row>
    <row r="72" spans="1:14" ht="28.95" customHeight="1" thickTop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</row>
  </sheetData>
  <mergeCells count="33">
    <mergeCell ref="G31:H31"/>
    <mergeCell ref="I31:J31"/>
    <mergeCell ref="G27:H27"/>
    <mergeCell ref="I27:J27"/>
    <mergeCell ref="G28:H28"/>
    <mergeCell ref="I28:J28"/>
    <mergeCell ref="G30:H30"/>
    <mergeCell ref="I30:J30"/>
    <mergeCell ref="G23:H23"/>
    <mergeCell ref="I23:J23"/>
    <mergeCell ref="G24:H24"/>
    <mergeCell ref="I24:J24"/>
    <mergeCell ref="G26:H26"/>
    <mergeCell ref="I26:J26"/>
    <mergeCell ref="G19:H19"/>
    <mergeCell ref="I19:J19"/>
    <mergeCell ref="G20:H20"/>
    <mergeCell ref="I20:J20"/>
    <mergeCell ref="G22:H22"/>
    <mergeCell ref="I22:J22"/>
    <mergeCell ref="G18:H18"/>
    <mergeCell ref="I18:J18"/>
    <mergeCell ref="C3:L9"/>
    <mergeCell ref="F11:I11"/>
    <mergeCell ref="F12:G12"/>
    <mergeCell ref="H12:I12"/>
    <mergeCell ref="F13:G13"/>
    <mergeCell ref="H13:I13"/>
    <mergeCell ref="F14:G14"/>
    <mergeCell ref="H14:I14"/>
    <mergeCell ref="F15:G15"/>
    <mergeCell ref="G17:H17"/>
    <mergeCell ref="I17:J17"/>
  </mergeCells>
  <printOptions horizontalCentered="1" verticalCentered="1"/>
  <pageMargins left="0.5" right="0.5" top="0.5" bottom="0.5" header="0" footer="0"/>
  <pageSetup paperSize="3" scale="66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35BAD-5D0A-4F55-99CF-A41238912F25}">
  <sheetPr>
    <pageSetUpPr fitToPage="1"/>
  </sheetPr>
  <dimension ref="A1:N81"/>
  <sheetViews>
    <sheetView showGridLines="0" topLeftCell="A4" zoomScaleNormal="100" workbookViewId="0">
      <selection activeCell="C6" sqref="C6:K7"/>
    </sheetView>
  </sheetViews>
  <sheetFormatPr defaultRowHeight="13.2"/>
  <cols>
    <col min="1" max="2" width="4.88671875" style="43" customWidth="1"/>
    <col min="3" max="3" width="8.6640625" style="43" customWidth="1"/>
    <col min="4" max="4" width="9.6640625" style="43" customWidth="1"/>
    <col min="5" max="5" width="10.33203125" style="43" customWidth="1"/>
    <col min="6" max="6" width="10.109375" style="43" customWidth="1"/>
    <col min="7" max="8" width="9.6640625" style="43" customWidth="1"/>
    <col min="9" max="9" width="10.109375" style="43" customWidth="1"/>
    <col min="10" max="10" width="10.33203125" style="43" customWidth="1"/>
    <col min="11" max="11" width="9.6640625" style="43" customWidth="1"/>
    <col min="12" max="12" width="8.6640625" style="43" customWidth="1"/>
    <col min="13" max="14" width="4.88671875" style="43" customWidth="1"/>
    <col min="15" max="256" width="8.88671875" style="43"/>
    <col min="257" max="258" width="4.88671875" style="43" customWidth="1"/>
    <col min="259" max="259" width="8.6640625" style="43" customWidth="1"/>
    <col min="260" max="260" width="9.6640625" style="43" customWidth="1"/>
    <col min="261" max="261" width="10.33203125" style="43" customWidth="1"/>
    <col min="262" max="262" width="10.109375" style="43" customWidth="1"/>
    <col min="263" max="264" width="9.6640625" style="43" customWidth="1"/>
    <col min="265" max="265" width="10.109375" style="43" customWidth="1"/>
    <col min="266" max="266" width="10.33203125" style="43" customWidth="1"/>
    <col min="267" max="267" width="9.6640625" style="43" customWidth="1"/>
    <col min="268" max="268" width="8.6640625" style="43" customWidth="1"/>
    <col min="269" max="270" width="4.88671875" style="43" customWidth="1"/>
    <col min="271" max="512" width="8.88671875" style="43"/>
    <col min="513" max="514" width="4.88671875" style="43" customWidth="1"/>
    <col min="515" max="515" width="8.6640625" style="43" customWidth="1"/>
    <col min="516" max="516" width="9.6640625" style="43" customWidth="1"/>
    <col min="517" max="517" width="10.33203125" style="43" customWidth="1"/>
    <col min="518" max="518" width="10.109375" style="43" customWidth="1"/>
    <col min="519" max="520" width="9.6640625" style="43" customWidth="1"/>
    <col min="521" max="521" width="10.109375" style="43" customWidth="1"/>
    <col min="522" max="522" width="10.33203125" style="43" customWidth="1"/>
    <col min="523" max="523" width="9.6640625" style="43" customWidth="1"/>
    <col min="524" max="524" width="8.6640625" style="43" customWidth="1"/>
    <col min="525" max="526" width="4.88671875" style="43" customWidth="1"/>
    <col min="527" max="768" width="8.88671875" style="43"/>
    <col min="769" max="770" width="4.88671875" style="43" customWidth="1"/>
    <col min="771" max="771" width="8.6640625" style="43" customWidth="1"/>
    <col min="772" max="772" width="9.6640625" style="43" customWidth="1"/>
    <col min="773" max="773" width="10.33203125" style="43" customWidth="1"/>
    <col min="774" max="774" width="10.109375" style="43" customWidth="1"/>
    <col min="775" max="776" width="9.6640625" style="43" customWidth="1"/>
    <col min="777" max="777" width="10.109375" style="43" customWidth="1"/>
    <col min="778" max="778" width="10.33203125" style="43" customWidth="1"/>
    <col min="779" max="779" width="9.6640625" style="43" customWidth="1"/>
    <col min="780" max="780" width="8.6640625" style="43" customWidth="1"/>
    <col min="781" max="782" width="4.88671875" style="43" customWidth="1"/>
    <col min="783" max="1024" width="8.88671875" style="43"/>
    <col min="1025" max="1026" width="4.88671875" style="43" customWidth="1"/>
    <col min="1027" max="1027" width="8.6640625" style="43" customWidth="1"/>
    <col min="1028" max="1028" width="9.6640625" style="43" customWidth="1"/>
    <col min="1029" max="1029" width="10.33203125" style="43" customWidth="1"/>
    <col min="1030" max="1030" width="10.109375" style="43" customWidth="1"/>
    <col min="1031" max="1032" width="9.6640625" style="43" customWidth="1"/>
    <col min="1033" max="1033" width="10.109375" style="43" customWidth="1"/>
    <col min="1034" max="1034" width="10.33203125" style="43" customWidth="1"/>
    <col min="1035" max="1035" width="9.6640625" style="43" customWidth="1"/>
    <col min="1036" max="1036" width="8.6640625" style="43" customWidth="1"/>
    <col min="1037" max="1038" width="4.88671875" style="43" customWidth="1"/>
    <col min="1039" max="1280" width="8.88671875" style="43"/>
    <col min="1281" max="1282" width="4.88671875" style="43" customWidth="1"/>
    <col min="1283" max="1283" width="8.6640625" style="43" customWidth="1"/>
    <col min="1284" max="1284" width="9.6640625" style="43" customWidth="1"/>
    <col min="1285" max="1285" width="10.33203125" style="43" customWidth="1"/>
    <col min="1286" max="1286" width="10.109375" style="43" customWidth="1"/>
    <col min="1287" max="1288" width="9.6640625" style="43" customWidth="1"/>
    <col min="1289" max="1289" width="10.109375" style="43" customWidth="1"/>
    <col min="1290" max="1290" width="10.33203125" style="43" customWidth="1"/>
    <col min="1291" max="1291" width="9.6640625" style="43" customWidth="1"/>
    <col min="1292" max="1292" width="8.6640625" style="43" customWidth="1"/>
    <col min="1293" max="1294" width="4.88671875" style="43" customWidth="1"/>
    <col min="1295" max="1536" width="8.88671875" style="43"/>
    <col min="1537" max="1538" width="4.88671875" style="43" customWidth="1"/>
    <col min="1539" max="1539" width="8.6640625" style="43" customWidth="1"/>
    <col min="1540" max="1540" width="9.6640625" style="43" customWidth="1"/>
    <col min="1541" max="1541" width="10.33203125" style="43" customWidth="1"/>
    <col min="1542" max="1542" width="10.109375" style="43" customWidth="1"/>
    <col min="1543" max="1544" width="9.6640625" style="43" customWidth="1"/>
    <col min="1545" max="1545" width="10.109375" style="43" customWidth="1"/>
    <col min="1546" max="1546" width="10.33203125" style="43" customWidth="1"/>
    <col min="1547" max="1547" width="9.6640625" style="43" customWidth="1"/>
    <col min="1548" max="1548" width="8.6640625" style="43" customWidth="1"/>
    <col min="1549" max="1550" width="4.88671875" style="43" customWidth="1"/>
    <col min="1551" max="1792" width="8.88671875" style="43"/>
    <col min="1793" max="1794" width="4.88671875" style="43" customWidth="1"/>
    <col min="1795" max="1795" width="8.6640625" style="43" customWidth="1"/>
    <col min="1796" max="1796" width="9.6640625" style="43" customWidth="1"/>
    <col min="1797" max="1797" width="10.33203125" style="43" customWidth="1"/>
    <col min="1798" max="1798" width="10.109375" style="43" customWidth="1"/>
    <col min="1799" max="1800" width="9.6640625" style="43" customWidth="1"/>
    <col min="1801" max="1801" width="10.109375" style="43" customWidth="1"/>
    <col min="1802" max="1802" width="10.33203125" style="43" customWidth="1"/>
    <col min="1803" max="1803" width="9.6640625" style="43" customWidth="1"/>
    <col min="1804" max="1804" width="8.6640625" style="43" customWidth="1"/>
    <col min="1805" max="1806" width="4.88671875" style="43" customWidth="1"/>
    <col min="1807" max="2048" width="8.88671875" style="43"/>
    <col min="2049" max="2050" width="4.88671875" style="43" customWidth="1"/>
    <col min="2051" max="2051" width="8.6640625" style="43" customWidth="1"/>
    <col min="2052" max="2052" width="9.6640625" style="43" customWidth="1"/>
    <col min="2053" max="2053" width="10.33203125" style="43" customWidth="1"/>
    <col min="2054" max="2054" width="10.109375" style="43" customWidth="1"/>
    <col min="2055" max="2056" width="9.6640625" style="43" customWidth="1"/>
    <col min="2057" max="2057" width="10.109375" style="43" customWidth="1"/>
    <col min="2058" max="2058" width="10.33203125" style="43" customWidth="1"/>
    <col min="2059" max="2059" width="9.6640625" style="43" customWidth="1"/>
    <col min="2060" max="2060" width="8.6640625" style="43" customWidth="1"/>
    <col min="2061" max="2062" width="4.88671875" style="43" customWidth="1"/>
    <col min="2063" max="2304" width="8.88671875" style="43"/>
    <col min="2305" max="2306" width="4.88671875" style="43" customWidth="1"/>
    <col min="2307" max="2307" width="8.6640625" style="43" customWidth="1"/>
    <col min="2308" max="2308" width="9.6640625" style="43" customWidth="1"/>
    <col min="2309" max="2309" width="10.33203125" style="43" customWidth="1"/>
    <col min="2310" max="2310" width="10.109375" style="43" customWidth="1"/>
    <col min="2311" max="2312" width="9.6640625" style="43" customWidth="1"/>
    <col min="2313" max="2313" width="10.109375" style="43" customWidth="1"/>
    <col min="2314" max="2314" width="10.33203125" style="43" customWidth="1"/>
    <col min="2315" max="2315" width="9.6640625" style="43" customWidth="1"/>
    <col min="2316" max="2316" width="8.6640625" style="43" customWidth="1"/>
    <col min="2317" max="2318" width="4.88671875" style="43" customWidth="1"/>
    <col min="2319" max="2560" width="8.88671875" style="43"/>
    <col min="2561" max="2562" width="4.88671875" style="43" customWidth="1"/>
    <col min="2563" max="2563" width="8.6640625" style="43" customWidth="1"/>
    <col min="2564" max="2564" width="9.6640625" style="43" customWidth="1"/>
    <col min="2565" max="2565" width="10.33203125" style="43" customWidth="1"/>
    <col min="2566" max="2566" width="10.109375" style="43" customWidth="1"/>
    <col min="2567" max="2568" width="9.6640625" style="43" customWidth="1"/>
    <col min="2569" max="2569" width="10.109375" style="43" customWidth="1"/>
    <col min="2570" max="2570" width="10.33203125" style="43" customWidth="1"/>
    <col min="2571" max="2571" width="9.6640625" style="43" customWidth="1"/>
    <col min="2572" max="2572" width="8.6640625" style="43" customWidth="1"/>
    <col min="2573" max="2574" width="4.88671875" style="43" customWidth="1"/>
    <col min="2575" max="2816" width="8.88671875" style="43"/>
    <col min="2817" max="2818" width="4.88671875" style="43" customWidth="1"/>
    <col min="2819" max="2819" width="8.6640625" style="43" customWidth="1"/>
    <col min="2820" max="2820" width="9.6640625" style="43" customWidth="1"/>
    <col min="2821" max="2821" width="10.33203125" style="43" customWidth="1"/>
    <col min="2822" max="2822" width="10.109375" style="43" customWidth="1"/>
    <col min="2823" max="2824" width="9.6640625" style="43" customWidth="1"/>
    <col min="2825" max="2825" width="10.109375" style="43" customWidth="1"/>
    <col min="2826" max="2826" width="10.33203125" style="43" customWidth="1"/>
    <col min="2827" max="2827" width="9.6640625" style="43" customWidth="1"/>
    <col min="2828" max="2828" width="8.6640625" style="43" customWidth="1"/>
    <col min="2829" max="2830" width="4.88671875" style="43" customWidth="1"/>
    <col min="2831" max="3072" width="8.88671875" style="43"/>
    <col min="3073" max="3074" width="4.88671875" style="43" customWidth="1"/>
    <col min="3075" max="3075" width="8.6640625" style="43" customWidth="1"/>
    <col min="3076" max="3076" width="9.6640625" style="43" customWidth="1"/>
    <col min="3077" max="3077" width="10.33203125" style="43" customWidth="1"/>
    <col min="3078" max="3078" width="10.109375" style="43" customWidth="1"/>
    <col min="3079" max="3080" width="9.6640625" style="43" customWidth="1"/>
    <col min="3081" max="3081" width="10.109375" style="43" customWidth="1"/>
    <col min="3082" max="3082" width="10.33203125" style="43" customWidth="1"/>
    <col min="3083" max="3083" width="9.6640625" style="43" customWidth="1"/>
    <col min="3084" max="3084" width="8.6640625" style="43" customWidth="1"/>
    <col min="3085" max="3086" width="4.88671875" style="43" customWidth="1"/>
    <col min="3087" max="3328" width="8.88671875" style="43"/>
    <col min="3329" max="3330" width="4.88671875" style="43" customWidth="1"/>
    <col min="3331" max="3331" width="8.6640625" style="43" customWidth="1"/>
    <col min="3332" max="3332" width="9.6640625" style="43" customWidth="1"/>
    <col min="3333" max="3333" width="10.33203125" style="43" customWidth="1"/>
    <col min="3334" max="3334" width="10.109375" style="43" customWidth="1"/>
    <col min="3335" max="3336" width="9.6640625" style="43" customWidth="1"/>
    <col min="3337" max="3337" width="10.109375" style="43" customWidth="1"/>
    <col min="3338" max="3338" width="10.33203125" style="43" customWidth="1"/>
    <col min="3339" max="3339" width="9.6640625" style="43" customWidth="1"/>
    <col min="3340" max="3340" width="8.6640625" style="43" customWidth="1"/>
    <col min="3341" max="3342" width="4.88671875" style="43" customWidth="1"/>
    <col min="3343" max="3584" width="8.88671875" style="43"/>
    <col min="3585" max="3586" width="4.88671875" style="43" customWidth="1"/>
    <col min="3587" max="3587" width="8.6640625" style="43" customWidth="1"/>
    <col min="3588" max="3588" width="9.6640625" style="43" customWidth="1"/>
    <col min="3589" max="3589" width="10.33203125" style="43" customWidth="1"/>
    <col min="3590" max="3590" width="10.109375" style="43" customWidth="1"/>
    <col min="3591" max="3592" width="9.6640625" style="43" customWidth="1"/>
    <col min="3593" max="3593" width="10.109375" style="43" customWidth="1"/>
    <col min="3594" max="3594" width="10.33203125" style="43" customWidth="1"/>
    <col min="3595" max="3595" width="9.6640625" style="43" customWidth="1"/>
    <col min="3596" max="3596" width="8.6640625" style="43" customWidth="1"/>
    <col min="3597" max="3598" width="4.88671875" style="43" customWidth="1"/>
    <col min="3599" max="3840" width="8.88671875" style="43"/>
    <col min="3841" max="3842" width="4.88671875" style="43" customWidth="1"/>
    <col min="3843" max="3843" width="8.6640625" style="43" customWidth="1"/>
    <col min="3844" max="3844" width="9.6640625" style="43" customWidth="1"/>
    <col min="3845" max="3845" width="10.33203125" style="43" customWidth="1"/>
    <col min="3846" max="3846" width="10.109375" style="43" customWidth="1"/>
    <col min="3847" max="3848" width="9.6640625" style="43" customWidth="1"/>
    <col min="3849" max="3849" width="10.109375" style="43" customWidth="1"/>
    <col min="3850" max="3850" width="10.33203125" style="43" customWidth="1"/>
    <col min="3851" max="3851" width="9.6640625" style="43" customWidth="1"/>
    <col min="3852" max="3852" width="8.6640625" style="43" customWidth="1"/>
    <col min="3853" max="3854" width="4.88671875" style="43" customWidth="1"/>
    <col min="3855" max="4096" width="8.88671875" style="43"/>
    <col min="4097" max="4098" width="4.88671875" style="43" customWidth="1"/>
    <col min="4099" max="4099" width="8.6640625" style="43" customWidth="1"/>
    <col min="4100" max="4100" width="9.6640625" style="43" customWidth="1"/>
    <col min="4101" max="4101" width="10.33203125" style="43" customWidth="1"/>
    <col min="4102" max="4102" width="10.109375" style="43" customWidth="1"/>
    <col min="4103" max="4104" width="9.6640625" style="43" customWidth="1"/>
    <col min="4105" max="4105" width="10.109375" style="43" customWidth="1"/>
    <col min="4106" max="4106" width="10.33203125" style="43" customWidth="1"/>
    <col min="4107" max="4107" width="9.6640625" style="43" customWidth="1"/>
    <col min="4108" max="4108" width="8.6640625" style="43" customWidth="1"/>
    <col min="4109" max="4110" width="4.88671875" style="43" customWidth="1"/>
    <col min="4111" max="4352" width="8.88671875" style="43"/>
    <col min="4353" max="4354" width="4.88671875" style="43" customWidth="1"/>
    <col min="4355" max="4355" width="8.6640625" style="43" customWidth="1"/>
    <col min="4356" max="4356" width="9.6640625" style="43" customWidth="1"/>
    <col min="4357" max="4357" width="10.33203125" style="43" customWidth="1"/>
    <col min="4358" max="4358" width="10.109375" style="43" customWidth="1"/>
    <col min="4359" max="4360" width="9.6640625" style="43" customWidth="1"/>
    <col min="4361" max="4361" width="10.109375" style="43" customWidth="1"/>
    <col min="4362" max="4362" width="10.33203125" style="43" customWidth="1"/>
    <col min="4363" max="4363" width="9.6640625" style="43" customWidth="1"/>
    <col min="4364" max="4364" width="8.6640625" style="43" customWidth="1"/>
    <col min="4365" max="4366" width="4.88671875" style="43" customWidth="1"/>
    <col min="4367" max="4608" width="8.88671875" style="43"/>
    <col min="4609" max="4610" width="4.88671875" style="43" customWidth="1"/>
    <col min="4611" max="4611" width="8.6640625" style="43" customWidth="1"/>
    <col min="4612" max="4612" width="9.6640625" style="43" customWidth="1"/>
    <col min="4613" max="4613" width="10.33203125" style="43" customWidth="1"/>
    <col min="4614" max="4614" width="10.109375" style="43" customWidth="1"/>
    <col min="4615" max="4616" width="9.6640625" style="43" customWidth="1"/>
    <col min="4617" max="4617" width="10.109375" style="43" customWidth="1"/>
    <col min="4618" max="4618" width="10.33203125" style="43" customWidth="1"/>
    <col min="4619" max="4619" width="9.6640625" style="43" customWidth="1"/>
    <col min="4620" max="4620" width="8.6640625" style="43" customWidth="1"/>
    <col min="4621" max="4622" width="4.88671875" style="43" customWidth="1"/>
    <col min="4623" max="4864" width="8.88671875" style="43"/>
    <col min="4865" max="4866" width="4.88671875" style="43" customWidth="1"/>
    <col min="4867" max="4867" width="8.6640625" style="43" customWidth="1"/>
    <col min="4868" max="4868" width="9.6640625" style="43" customWidth="1"/>
    <col min="4869" max="4869" width="10.33203125" style="43" customWidth="1"/>
    <col min="4870" max="4870" width="10.109375" style="43" customWidth="1"/>
    <col min="4871" max="4872" width="9.6640625" style="43" customWidth="1"/>
    <col min="4873" max="4873" width="10.109375" style="43" customWidth="1"/>
    <col min="4874" max="4874" width="10.33203125" style="43" customWidth="1"/>
    <col min="4875" max="4875" width="9.6640625" style="43" customWidth="1"/>
    <col min="4876" max="4876" width="8.6640625" style="43" customWidth="1"/>
    <col min="4877" max="4878" width="4.88671875" style="43" customWidth="1"/>
    <col min="4879" max="5120" width="8.88671875" style="43"/>
    <col min="5121" max="5122" width="4.88671875" style="43" customWidth="1"/>
    <col min="5123" max="5123" width="8.6640625" style="43" customWidth="1"/>
    <col min="5124" max="5124" width="9.6640625" style="43" customWidth="1"/>
    <col min="5125" max="5125" width="10.33203125" style="43" customWidth="1"/>
    <col min="5126" max="5126" width="10.109375" style="43" customWidth="1"/>
    <col min="5127" max="5128" width="9.6640625" style="43" customWidth="1"/>
    <col min="5129" max="5129" width="10.109375" style="43" customWidth="1"/>
    <col min="5130" max="5130" width="10.33203125" style="43" customWidth="1"/>
    <col min="5131" max="5131" width="9.6640625" style="43" customWidth="1"/>
    <col min="5132" max="5132" width="8.6640625" style="43" customWidth="1"/>
    <col min="5133" max="5134" width="4.88671875" style="43" customWidth="1"/>
    <col min="5135" max="5376" width="8.88671875" style="43"/>
    <col min="5377" max="5378" width="4.88671875" style="43" customWidth="1"/>
    <col min="5379" max="5379" width="8.6640625" style="43" customWidth="1"/>
    <col min="5380" max="5380" width="9.6640625" style="43" customWidth="1"/>
    <col min="5381" max="5381" width="10.33203125" style="43" customWidth="1"/>
    <col min="5382" max="5382" width="10.109375" style="43" customWidth="1"/>
    <col min="5383" max="5384" width="9.6640625" style="43" customWidth="1"/>
    <col min="5385" max="5385" width="10.109375" style="43" customWidth="1"/>
    <col min="5386" max="5386" width="10.33203125" style="43" customWidth="1"/>
    <col min="5387" max="5387" width="9.6640625" style="43" customWidth="1"/>
    <col min="5388" max="5388" width="8.6640625" style="43" customWidth="1"/>
    <col min="5389" max="5390" width="4.88671875" style="43" customWidth="1"/>
    <col min="5391" max="5632" width="8.88671875" style="43"/>
    <col min="5633" max="5634" width="4.88671875" style="43" customWidth="1"/>
    <col min="5635" max="5635" width="8.6640625" style="43" customWidth="1"/>
    <col min="5636" max="5636" width="9.6640625" style="43" customWidth="1"/>
    <col min="5637" max="5637" width="10.33203125" style="43" customWidth="1"/>
    <col min="5638" max="5638" width="10.109375" style="43" customWidth="1"/>
    <col min="5639" max="5640" width="9.6640625" style="43" customWidth="1"/>
    <col min="5641" max="5641" width="10.109375" style="43" customWidth="1"/>
    <col min="5642" max="5642" width="10.33203125" style="43" customWidth="1"/>
    <col min="5643" max="5643" width="9.6640625" style="43" customWidth="1"/>
    <col min="5644" max="5644" width="8.6640625" style="43" customWidth="1"/>
    <col min="5645" max="5646" width="4.88671875" style="43" customWidth="1"/>
    <col min="5647" max="5888" width="8.88671875" style="43"/>
    <col min="5889" max="5890" width="4.88671875" style="43" customWidth="1"/>
    <col min="5891" max="5891" width="8.6640625" style="43" customWidth="1"/>
    <col min="5892" max="5892" width="9.6640625" style="43" customWidth="1"/>
    <col min="5893" max="5893" width="10.33203125" style="43" customWidth="1"/>
    <col min="5894" max="5894" width="10.109375" style="43" customWidth="1"/>
    <col min="5895" max="5896" width="9.6640625" style="43" customWidth="1"/>
    <col min="5897" max="5897" width="10.109375" style="43" customWidth="1"/>
    <col min="5898" max="5898" width="10.33203125" style="43" customWidth="1"/>
    <col min="5899" max="5899" width="9.6640625" style="43" customWidth="1"/>
    <col min="5900" max="5900" width="8.6640625" style="43" customWidth="1"/>
    <col min="5901" max="5902" width="4.88671875" style="43" customWidth="1"/>
    <col min="5903" max="6144" width="8.88671875" style="43"/>
    <col min="6145" max="6146" width="4.88671875" style="43" customWidth="1"/>
    <col min="6147" max="6147" width="8.6640625" style="43" customWidth="1"/>
    <col min="6148" max="6148" width="9.6640625" style="43" customWidth="1"/>
    <col min="6149" max="6149" width="10.33203125" style="43" customWidth="1"/>
    <col min="6150" max="6150" width="10.109375" style="43" customWidth="1"/>
    <col min="6151" max="6152" width="9.6640625" style="43" customWidth="1"/>
    <col min="6153" max="6153" width="10.109375" style="43" customWidth="1"/>
    <col min="6154" max="6154" width="10.33203125" style="43" customWidth="1"/>
    <col min="6155" max="6155" width="9.6640625" style="43" customWidth="1"/>
    <col min="6156" max="6156" width="8.6640625" style="43" customWidth="1"/>
    <col min="6157" max="6158" width="4.88671875" style="43" customWidth="1"/>
    <col min="6159" max="6400" width="8.88671875" style="43"/>
    <col min="6401" max="6402" width="4.88671875" style="43" customWidth="1"/>
    <col min="6403" max="6403" width="8.6640625" style="43" customWidth="1"/>
    <col min="6404" max="6404" width="9.6640625" style="43" customWidth="1"/>
    <col min="6405" max="6405" width="10.33203125" style="43" customWidth="1"/>
    <col min="6406" max="6406" width="10.109375" style="43" customWidth="1"/>
    <col min="6407" max="6408" width="9.6640625" style="43" customWidth="1"/>
    <col min="6409" max="6409" width="10.109375" style="43" customWidth="1"/>
    <col min="6410" max="6410" width="10.33203125" style="43" customWidth="1"/>
    <col min="6411" max="6411" width="9.6640625" style="43" customWidth="1"/>
    <col min="6412" max="6412" width="8.6640625" style="43" customWidth="1"/>
    <col min="6413" max="6414" width="4.88671875" style="43" customWidth="1"/>
    <col min="6415" max="6656" width="8.88671875" style="43"/>
    <col min="6657" max="6658" width="4.88671875" style="43" customWidth="1"/>
    <col min="6659" max="6659" width="8.6640625" style="43" customWidth="1"/>
    <col min="6660" max="6660" width="9.6640625" style="43" customWidth="1"/>
    <col min="6661" max="6661" width="10.33203125" style="43" customWidth="1"/>
    <col min="6662" max="6662" width="10.109375" style="43" customWidth="1"/>
    <col min="6663" max="6664" width="9.6640625" style="43" customWidth="1"/>
    <col min="6665" max="6665" width="10.109375" style="43" customWidth="1"/>
    <col min="6666" max="6666" width="10.33203125" style="43" customWidth="1"/>
    <col min="6667" max="6667" width="9.6640625" style="43" customWidth="1"/>
    <col min="6668" max="6668" width="8.6640625" style="43" customWidth="1"/>
    <col min="6669" max="6670" width="4.88671875" style="43" customWidth="1"/>
    <col min="6671" max="6912" width="8.88671875" style="43"/>
    <col min="6913" max="6914" width="4.88671875" style="43" customWidth="1"/>
    <col min="6915" max="6915" width="8.6640625" style="43" customWidth="1"/>
    <col min="6916" max="6916" width="9.6640625" style="43" customWidth="1"/>
    <col min="6917" max="6917" width="10.33203125" style="43" customWidth="1"/>
    <col min="6918" max="6918" width="10.109375" style="43" customWidth="1"/>
    <col min="6919" max="6920" width="9.6640625" style="43" customWidth="1"/>
    <col min="6921" max="6921" width="10.109375" style="43" customWidth="1"/>
    <col min="6922" max="6922" width="10.33203125" style="43" customWidth="1"/>
    <col min="6923" max="6923" width="9.6640625" style="43" customWidth="1"/>
    <col min="6924" max="6924" width="8.6640625" style="43" customWidth="1"/>
    <col min="6925" max="6926" width="4.88671875" style="43" customWidth="1"/>
    <col min="6927" max="7168" width="8.88671875" style="43"/>
    <col min="7169" max="7170" width="4.88671875" style="43" customWidth="1"/>
    <col min="7171" max="7171" width="8.6640625" style="43" customWidth="1"/>
    <col min="7172" max="7172" width="9.6640625" style="43" customWidth="1"/>
    <col min="7173" max="7173" width="10.33203125" style="43" customWidth="1"/>
    <col min="7174" max="7174" width="10.109375" style="43" customWidth="1"/>
    <col min="7175" max="7176" width="9.6640625" style="43" customWidth="1"/>
    <col min="7177" max="7177" width="10.109375" style="43" customWidth="1"/>
    <col min="7178" max="7178" width="10.33203125" style="43" customWidth="1"/>
    <col min="7179" max="7179" width="9.6640625" style="43" customWidth="1"/>
    <col min="7180" max="7180" width="8.6640625" style="43" customWidth="1"/>
    <col min="7181" max="7182" width="4.88671875" style="43" customWidth="1"/>
    <col min="7183" max="7424" width="8.88671875" style="43"/>
    <col min="7425" max="7426" width="4.88671875" style="43" customWidth="1"/>
    <col min="7427" max="7427" width="8.6640625" style="43" customWidth="1"/>
    <col min="7428" max="7428" width="9.6640625" style="43" customWidth="1"/>
    <col min="7429" max="7429" width="10.33203125" style="43" customWidth="1"/>
    <col min="7430" max="7430" width="10.109375" style="43" customWidth="1"/>
    <col min="7431" max="7432" width="9.6640625" style="43" customWidth="1"/>
    <col min="7433" max="7433" width="10.109375" style="43" customWidth="1"/>
    <col min="7434" max="7434" width="10.33203125" style="43" customWidth="1"/>
    <col min="7435" max="7435" width="9.6640625" style="43" customWidth="1"/>
    <col min="7436" max="7436" width="8.6640625" style="43" customWidth="1"/>
    <col min="7437" max="7438" width="4.88671875" style="43" customWidth="1"/>
    <col min="7439" max="7680" width="8.88671875" style="43"/>
    <col min="7681" max="7682" width="4.88671875" style="43" customWidth="1"/>
    <col min="7683" max="7683" width="8.6640625" style="43" customWidth="1"/>
    <col min="7684" max="7684" width="9.6640625" style="43" customWidth="1"/>
    <col min="7685" max="7685" width="10.33203125" style="43" customWidth="1"/>
    <col min="7686" max="7686" width="10.109375" style="43" customWidth="1"/>
    <col min="7687" max="7688" width="9.6640625" style="43" customWidth="1"/>
    <col min="7689" max="7689" width="10.109375" style="43" customWidth="1"/>
    <col min="7690" max="7690" width="10.33203125" style="43" customWidth="1"/>
    <col min="7691" max="7691" width="9.6640625" style="43" customWidth="1"/>
    <col min="7692" max="7692" width="8.6640625" style="43" customWidth="1"/>
    <col min="7693" max="7694" width="4.88671875" style="43" customWidth="1"/>
    <col min="7695" max="7936" width="8.88671875" style="43"/>
    <col min="7937" max="7938" width="4.88671875" style="43" customWidth="1"/>
    <col min="7939" max="7939" width="8.6640625" style="43" customWidth="1"/>
    <col min="7940" max="7940" width="9.6640625" style="43" customWidth="1"/>
    <col min="7941" max="7941" width="10.33203125" style="43" customWidth="1"/>
    <col min="7942" max="7942" width="10.109375" style="43" customWidth="1"/>
    <col min="7943" max="7944" width="9.6640625" style="43" customWidth="1"/>
    <col min="7945" max="7945" width="10.109375" style="43" customWidth="1"/>
    <col min="7946" max="7946" width="10.33203125" style="43" customWidth="1"/>
    <col min="7947" max="7947" width="9.6640625" style="43" customWidth="1"/>
    <col min="7948" max="7948" width="8.6640625" style="43" customWidth="1"/>
    <col min="7949" max="7950" width="4.88671875" style="43" customWidth="1"/>
    <col min="7951" max="8192" width="8.88671875" style="43"/>
    <col min="8193" max="8194" width="4.88671875" style="43" customWidth="1"/>
    <col min="8195" max="8195" width="8.6640625" style="43" customWidth="1"/>
    <col min="8196" max="8196" width="9.6640625" style="43" customWidth="1"/>
    <col min="8197" max="8197" width="10.33203125" style="43" customWidth="1"/>
    <col min="8198" max="8198" width="10.109375" style="43" customWidth="1"/>
    <col min="8199" max="8200" width="9.6640625" style="43" customWidth="1"/>
    <col min="8201" max="8201" width="10.109375" style="43" customWidth="1"/>
    <col min="8202" max="8202" width="10.33203125" style="43" customWidth="1"/>
    <col min="8203" max="8203" width="9.6640625" style="43" customWidth="1"/>
    <col min="8204" max="8204" width="8.6640625" style="43" customWidth="1"/>
    <col min="8205" max="8206" width="4.88671875" style="43" customWidth="1"/>
    <col min="8207" max="8448" width="8.88671875" style="43"/>
    <col min="8449" max="8450" width="4.88671875" style="43" customWidth="1"/>
    <col min="8451" max="8451" width="8.6640625" style="43" customWidth="1"/>
    <col min="8452" max="8452" width="9.6640625" style="43" customWidth="1"/>
    <col min="8453" max="8453" width="10.33203125" style="43" customWidth="1"/>
    <col min="8454" max="8454" width="10.109375" style="43" customWidth="1"/>
    <col min="8455" max="8456" width="9.6640625" style="43" customWidth="1"/>
    <col min="8457" max="8457" width="10.109375" style="43" customWidth="1"/>
    <col min="8458" max="8458" width="10.33203125" style="43" customWidth="1"/>
    <col min="8459" max="8459" width="9.6640625" style="43" customWidth="1"/>
    <col min="8460" max="8460" width="8.6640625" style="43" customWidth="1"/>
    <col min="8461" max="8462" width="4.88671875" style="43" customWidth="1"/>
    <col min="8463" max="8704" width="8.88671875" style="43"/>
    <col min="8705" max="8706" width="4.88671875" style="43" customWidth="1"/>
    <col min="8707" max="8707" width="8.6640625" style="43" customWidth="1"/>
    <col min="8708" max="8708" width="9.6640625" style="43" customWidth="1"/>
    <col min="8709" max="8709" width="10.33203125" style="43" customWidth="1"/>
    <col min="8710" max="8710" width="10.109375" style="43" customWidth="1"/>
    <col min="8711" max="8712" width="9.6640625" style="43" customWidth="1"/>
    <col min="8713" max="8713" width="10.109375" style="43" customWidth="1"/>
    <col min="8714" max="8714" width="10.33203125" style="43" customWidth="1"/>
    <col min="8715" max="8715" width="9.6640625" style="43" customWidth="1"/>
    <col min="8716" max="8716" width="8.6640625" style="43" customWidth="1"/>
    <col min="8717" max="8718" width="4.88671875" style="43" customWidth="1"/>
    <col min="8719" max="8960" width="8.88671875" style="43"/>
    <col min="8961" max="8962" width="4.88671875" style="43" customWidth="1"/>
    <col min="8963" max="8963" width="8.6640625" style="43" customWidth="1"/>
    <col min="8964" max="8964" width="9.6640625" style="43" customWidth="1"/>
    <col min="8965" max="8965" width="10.33203125" style="43" customWidth="1"/>
    <col min="8966" max="8966" width="10.109375" style="43" customWidth="1"/>
    <col min="8967" max="8968" width="9.6640625" style="43" customWidth="1"/>
    <col min="8969" max="8969" width="10.109375" style="43" customWidth="1"/>
    <col min="8970" max="8970" width="10.33203125" style="43" customWidth="1"/>
    <col min="8971" max="8971" width="9.6640625" style="43" customWidth="1"/>
    <col min="8972" max="8972" width="8.6640625" style="43" customWidth="1"/>
    <col min="8973" max="8974" width="4.88671875" style="43" customWidth="1"/>
    <col min="8975" max="9216" width="8.88671875" style="43"/>
    <col min="9217" max="9218" width="4.88671875" style="43" customWidth="1"/>
    <col min="9219" max="9219" width="8.6640625" style="43" customWidth="1"/>
    <col min="9220" max="9220" width="9.6640625" style="43" customWidth="1"/>
    <col min="9221" max="9221" width="10.33203125" style="43" customWidth="1"/>
    <col min="9222" max="9222" width="10.109375" style="43" customWidth="1"/>
    <col min="9223" max="9224" width="9.6640625" style="43" customWidth="1"/>
    <col min="9225" max="9225" width="10.109375" style="43" customWidth="1"/>
    <col min="9226" max="9226" width="10.33203125" style="43" customWidth="1"/>
    <col min="9227" max="9227" width="9.6640625" style="43" customWidth="1"/>
    <col min="9228" max="9228" width="8.6640625" style="43" customWidth="1"/>
    <col min="9229" max="9230" width="4.88671875" style="43" customWidth="1"/>
    <col min="9231" max="9472" width="8.88671875" style="43"/>
    <col min="9473" max="9474" width="4.88671875" style="43" customWidth="1"/>
    <col min="9475" max="9475" width="8.6640625" style="43" customWidth="1"/>
    <col min="9476" max="9476" width="9.6640625" style="43" customWidth="1"/>
    <col min="9477" max="9477" width="10.33203125" style="43" customWidth="1"/>
    <col min="9478" max="9478" width="10.109375" style="43" customWidth="1"/>
    <col min="9479" max="9480" width="9.6640625" style="43" customWidth="1"/>
    <col min="9481" max="9481" width="10.109375" style="43" customWidth="1"/>
    <col min="9482" max="9482" width="10.33203125" style="43" customWidth="1"/>
    <col min="9483" max="9483" width="9.6640625" style="43" customWidth="1"/>
    <col min="9484" max="9484" width="8.6640625" style="43" customWidth="1"/>
    <col min="9485" max="9486" width="4.88671875" style="43" customWidth="1"/>
    <col min="9487" max="9728" width="8.88671875" style="43"/>
    <col min="9729" max="9730" width="4.88671875" style="43" customWidth="1"/>
    <col min="9731" max="9731" width="8.6640625" style="43" customWidth="1"/>
    <col min="9732" max="9732" width="9.6640625" style="43" customWidth="1"/>
    <col min="9733" max="9733" width="10.33203125" style="43" customWidth="1"/>
    <col min="9734" max="9734" width="10.109375" style="43" customWidth="1"/>
    <col min="9735" max="9736" width="9.6640625" style="43" customWidth="1"/>
    <col min="9737" max="9737" width="10.109375" style="43" customWidth="1"/>
    <col min="9738" max="9738" width="10.33203125" style="43" customWidth="1"/>
    <col min="9739" max="9739" width="9.6640625" style="43" customWidth="1"/>
    <col min="9740" max="9740" width="8.6640625" style="43" customWidth="1"/>
    <col min="9741" max="9742" width="4.88671875" style="43" customWidth="1"/>
    <col min="9743" max="9984" width="8.88671875" style="43"/>
    <col min="9985" max="9986" width="4.88671875" style="43" customWidth="1"/>
    <col min="9987" max="9987" width="8.6640625" style="43" customWidth="1"/>
    <col min="9988" max="9988" width="9.6640625" style="43" customWidth="1"/>
    <col min="9989" max="9989" width="10.33203125" style="43" customWidth="1"/>
    <col min="9990" max="9990" width="10.109375" style="43" customWidth="1"/>
    <col min="9991" max="9992" width="9.6640625" style="43" customWidth="1"/>
    <col min="9993" max="9993" width="10.109375" style="43" customWidth="1"/>
    <col min="9994" max="9994" width="10.33203125" style="43" customWidth="1"/>
    <col min="9995" max="9995" width="9.6640625" style="43" customWidth="1"/>
    <col min="9996" max="9996" width="8.6640625" style="43" customWidth="1"/>
    <col min="9997" max="9998" width="4.88671875" style="43" customWidth="1"/>
    <col min="9999" max="10240" width="8.88671875" style="43"/>
    <col min="10241" max="10242" width="4.88671875" style="43" customWidth="1"/>
    <col min="10243" max="10243" width="8.6640625" style="43" customWidth="1"/>
    <col min="10244" max="10244" width="9.6640625" style="43" customWidth="1"/>
    <col min="10245" max="10245" width="10.33203125" style="43" customWidth="1"/>
    <col min="10246" max="10246" width="10.109375" style="43" customWidth="1"/>
    <col min="10247" max="10248" width="9.6640625" style="43" customWidth="1"/>
    <col min="10249" max="10249" width="10.109375" style="43" customWidth="1"/>
    <col min="10250" max="10250" width="10.33203125" style="43" customWidth="1"/>
    <col min="10251" max="10251" width="9.6640625" style="43" customWidth="1"/>
    <col min="10252" max="10252" width="8.6640625" style="43" customWidth="1"/>
    <col min="10253" max="10254" width="4.88671875" style="43" customWidth="1"/>
    <col min="10255" max="10496" width="8.88671875" style="43"/>
    <col min="10497" max="10498" width="4.88671875" style="43" customWidth="1"/>
    <col min="10499" max="10499" width="8.6640625" style="43" customWidth="1"/>
    <col min="10500" max="10500" width="9.6640625" style="43" customWidth="1"/>
    <col min="10501" max="10501" width="10.33203125" style="43" customWidth="1"/>
    <col min="10502" max="10502" width="10.109375" style="43" customWidth="1"/>
    <col min="10503" max="10504" width="9.6640625" style="43" customWidth="1"/>
    <col min="10505" max="10505" width="10.109375" style="43" customWidth="1"/>
    <col min="10506" max="10506" width="10.33203125" style="43" customWidth="1"/>
    <col min="10507" max="10507" width="9.6640625" style="43" customWidth="1"/>
    <col min="10508" max="10508" width="8.6640625" style="43" customWidth="1"/>
    <col min="10509" max="10510" width="4.88671875" style="43" customWidth="1"/>
    <col min="10511" max="10752" width="8.88671875" style="43"/>
    <col min="10753" max="10754" width="4.88671875" style="43" customWidth="1"/>
    <col min="10755" max="10755" width="8.6640625" style="43" customWidth="1"/>
    <col min="10756" max="10756" width="9.6640625" style="43" customWidth="1"/>
    <col min="10757" max="10757" width="10.33203125" style="43" customWidth="1"/>
    <col min="10758" max="10758" width="10.109375" style="43" customWidth="1"/>
    <col min="10759" max="10760" width="9.6640625" style="43" customWidth="1"/>
    <col min="10761" max="10761" width="10.109375" style="43" customWidth="1"/>
    <col min="10762" max="10762" width="10.33203125" style="43" customWidth="1"/>
    <col min="10763" max="10763" width="9.6640625" style="43" customWidth="1"/>
    <col min="10764" max="10764" width="8.6640625" style="43" customWidth="1"/>
    <col min="10765" max="10766" width="4.88671875" style="43" customWidth="1"/>
    <col min="10767" max="11008" width="8.88671875" style="43"/>
    <col min="11009" max="11010" width="4.88671875" style="43" customWidth="1"/>
    <col min="11011" max="11011" width="8.6640625" style="43" customWidth="1"/>
    <col min="11012" max="11012" width="9.6640625" style="43" customWidth="1"/>
    <col min="11013" max="11013" width="10.33203125" style="43" customWidth="1"/>
    <col min="11014" max="11014" width="10.109375" style="43" customWidth="1"/>
    <col min="11015" max="11016" width="9.6640625" style="43" customWidth="1"/>
    <col min="11017" max="11017" width="10.109375" style="43" customWidth="1"/>
    <col min="11018" max="11018" width="10.33203125" style="43" customWidth="1"/>
    <col min="11019" max="11019" width="9.6640625" style="43" customWidth="1"/>
    <col min="11020" max="11020" width="8.6640625" style="43" customWidth="1"/>
    <col min="11021" max="11022" width="4.88671875" style="43" customWidth="1"/>
    <col min="11023" max="11264" width="8.88671875" style="43"/>
    <col min="11265" max="11266" width="4.88671875" style="43" customWidth="1"/>
    <col min="11267" max="11267" width="8.6640625" style="43" customWidth="1"/>
    <col min="11268" max="11268" width="9.6640625" style="43" customWidth="1"/>
    <col min="11269" max="11269" width="10.33203125" style="43" customWidth="1"/>
    <col min="11270" max="11270" width="10.109375" style="43" customWidth="1"/>
    <col min="11271" max="11272" width="9.6640625" style="43" customWidth="1"/>
    <col min="11273" max="11273" width="10.109375" style="43" customWidth="1"/>
    <col min="11274" max="11274" width="10.33203125" style="43" customWidth="1"/>
    <col min="11275" max="11275" width="9.6640625" style="43" customWidth="1"/>
    <col min="11276" max="11276" width="8.6640625" style="43" customWidth="1"/>
    <col min="11277" max="11278" width="4.88671875" style="43" customWidth="1"/>
    <col min="11279" max="11520" width="8.88671875" style="43"/>
    <col min="11521" max="11522" width="4.88671875" style="43" customWidth="1"/>
    <col min="11523" max="11523" width="8.6640625" style="43" customWidth="1"/>
    <col min="11524" max="11524" width="9.6640625" style="43" customWidth="1"/>
    <col min="11525" max="11525" width="10.33203125" style="43" customWidth="1"/>
    <col min="11526" max="11526" width="10.109375" style="43" customWidth="1"/>
    <col min="11527" max="11528" width="9.6640625" style="43" customWidth="1"/>
    <col min="11529" max="11529" width="10.109375" style="43" customWidth="1"/>
    <col min="11530" max="11530" width="10.33203125" style="43" customWidth="1"/>
    <col min="11531" max="11531" width="9.6640625" style="43" customWidth="1"/>
    <col min="11532" max="11532" width="8.6640625" style="43" customWidth="1"/>
    <col min="11533" max="11534" width="4.88671875" style="43" customWidth="1"/>
    <col min="11535" max="11776" width="8.88671875" style="43"/>
    <col min="11777" max="11778" width="4.88671875" style="43" customWidth="1"/>
    <col min="11779" max="11779" width="8.6640625" style="43" customWidth="1"/>
    <col min="11780" max="11780" width="9.6640625" style="43" customWidth="1"/>
    <col min="11781" max="11781" width="10.33203125" style="43" customWidth="1"/>
    <col min="11782" max="11782" width="10.109375" style="43" customWidth="1"/>
    <col min="11783" max="11784" width="9.6640625" style="43" customWidth="1"/>
    <col min="11785" max="11785" width="10.109375" style="43" customWidth="1"/>
    <col min="11786" max="11786" width="10.33203125" style="43" customWidth="1"/>
    <col min="11787" max="11787" width="9.6640625" style="43" customWidth="1"/>
    <col min="11788" max="11788" width="8.6640625" style="43" customWidth="1"/>
    <col min="11789" max="11790" width="4.88671875" style="43" customWidth="1"/>
    <col min="11791" max="12032" width="8.88671875" style="43"/>
    <col min="12033" max="12034" width="4.88671875" style="43" customWidth="1"/>
    <col min="12035" max="12035" width="8.6640625" style="43" customWidth="1"/>
    <col min="12036" max="12036" width="9.6640625" style="43" customWidth="1"/>
    <col min="12037" max="12037" width="10.33203125" style="43" customWidth="1"/>
    <col min="12038" max="12038" width="10.109375" style="43" customWidth="1"/>
    <col min="12039" max="12040" width="9.6640625" style="43" customWidth="1"/>
    <col min="12041" max="12041" width="10.109375" style="43" customWidth="1"/>
    <col min="12042" max="12042" width="10.33203125" style="43" customWidth="1"/>
    <col min="12043" max="12043" width="9.6640625" style="43" customWidth="1"/>
    <col min="12044" max="12044" width="8.6640625" style="43" customWidth="1"/>
    <col min="12045" max="12046" width="4.88671875" style="43" customWidth="1"/>
    <col min="12047" max="12288" width="8.88671875" style="43"/>
    <col min="12289" max="12290" width="4.88671875" style="43" customWidth="1"/>
    <col min="12291" max="12291" width="8.6640625" style="43" customWidth="1"/>
    <col min="12292" max="12292" width="9.6640625" style="43" customWidth="1"/>
    <col min="12293" max="12293" width="10.33203125" style="43" customWidth="1"/>
    <col min="12294" max="12294" width="10.109375" style="43" customWidth="1"/>
    <col min="12295" max="12296" width="9.6640625" style="43" customWidth="1"/>
    <col min="12297" max="12297" width="10.109375" style="43" customWidth="1"/>
    <col min="12298" max="12298" width="10.33203125" style="43" customWidth="1"/>
    <col min="12299" max="12299" width="9.6640625" style="43" customWidth="1"/>
    <col min="12300" max="12300" width="8.6640625" style="43" customWidth="1"/>
    <col min="12301" max="12302" width="4.88671875" style="43" customWidth="1"/>
    <col min="12303" max="12544" width="8.88671875" style="43"/>
    <col min="12545" max="12546" width="4.88671875" style="43" customWidth="1"/>
    <col min="12547" max="12547" width="8.6640625" style="43" customWidth="1"/>
    <col min="12548" max="12548" width="9.6640625" style="43" customWidth="1"/>
    <col min="12549" max="12549" width="10.33203125" style="43" customWidth="1"/>
    <col min="12550" max="12550" width="10.109375" style="43" customWidth="1"/>
    <col min="12551" max="12552" width="9.6640625" style="43" customWidth="1"/>
    <col min="12553" max="12553" width="10.109375" style="43" customWidth="1"/>
    <col min="12554" max="12554" width="10.33203125" style="43" customWidth="1"/>
    <col min="12555" max="12555" width="9.6640625" style="43" customWidth="1"/>
    <col min="12556" max="12556" width="8.6640625" style="43" customWidth="1"/>
    <col min="12557" max="12558" width="4.88671875" style="43" customWidth="1"/>
    <col min="12559" max="12800" width="8.88671875" style="43"/>
    <col min="12801" max="12802" width="4.88671875" style="43" customWidth="1"/>
    <col min="12803" max="12803" width="8.6640625" style="43" customWidth="1"/>
    <col min="12804" max="12804" width="9.6640625" style="43" customWidth="1"/>
    <col min="12805" max="12805" width="10.33203125" style="43" customWidth="1"/>
    <col min="12806" max="12806" width="10.109375" style="43" customWidth="1"/>
    <col min="12807" max="12808" width="9.6640625" style="43" customWidth="1"/>
    <col min="12809" max="12809" width="10.109375" style="43" customWidth="1"/>
    <col min="12810" max="12810" width="10.33203125" style="43" customWidth="1"/>
    <col min="12811" max="12811" width="9.6640625" style="43" customWidth="1"/>
    <col min="12812" max="12812" width="8.6640625" style="43" customWidth="1"/>
    <col min="12813" max="12814" width="4.88671875" style="43" customWidth="1"/>
    <col min="12815" max="13056" width="8.88671875" style="43"/>
    <col min="13057" max="13058" width="4.88671875" style="43" customWidth="1"/>
    <col min="13059" max="13059" width="8.6640625" style="43" customWidth="1"/>
    <col min="13060" max="13060" width="9.6640625" style="43" customWidth="1"/>
    <col min="13061" max="13061" width="10.33203125" style="43" customWidth="1"/>
    <col min="13062" max="13062" width="10.109375" style="43" customWidth="1"/>
    <col min="13063" max="13064" width="9.6640625" style="43" customWidth="1"/>
    <col min="13065" max="13065" width="10.109375" style="43" customWidth="1"/>
    <col min="13066" max="13066" width="10.33203125" style="43" customWidth="1"/>
    <col min="13067" max="13067" width="9.6640625" style="43" customWidth="1"/>
    <col min="13068" max="13068" width="8.6640625" style="43" customWidth="1"/>
    <col min="13069" max="13070" width="4.88671875" style="43" customWidth="1"/>
    <col min="13071" max="13312" width="8.88671875" style="43"/>
    <col min="13313" max="13314" width="4.88671875" style="43" customWidth="1"/>
    <col min="13315" max="13315" width="8.6640625" style="43" customWidth="1"/>
    <col min="13316" max="13316" width="9.6640625" style="43" customWidth="1"/>
    <col min="13317" max="13317" width="10.33203125" style="43" customWidth="1"/>
    <col min="13318" max="13318" width="10.109375" style="43" customWidth="1"/>
    <col min="13319" max="13320" width="9.6640625" style="43" customWidth="1"/>
    <col min="13321" max="13321" width="10.109375" style="43" customWidth="1"/>
    <col min="13322" max="13322" width="10.33203125" style="43" customWidth="1"/>
    <col min="13323" max="13323" width="9.6640625" style="43" customWidth="1"/>
    <col min="13324" max="13324" width="8.6640625" style="43" customWidth="1"/>
    <col min="13325" max="13326" width="4.88671875" style="43" customWidth="1"/>
    <col min="13327" max="13568" width="8.88671875" style="43"/>
    <col min="13569" max="13570" width="4.88671875" style="43" customWidth="1"/>
    <col min="13571" max="13571" width="8.6640625" style="43" customWidth="1"/>
    <col min="13572" max="13572" width="9.6640625" style="43" customWidth="1"/>
    <col min="13573" max="13573" width="10.33203125" style="43" customWidth="1"/>
    <col min="13574" max="13574" width="10.109375" style="43" customWidth="1"/>
    <col min="13575" max="13576" width="9.6640625" style="43" customWidth="1"/>
    <col min="13577" max="13577" width="10.109375" style="43" customWidth="1"/>
    <col min="13578" max="13578" width="10.33203125" style="43" customWidth="1"/>
    <col min="13579" max="13579" width="9.6640625" style="43" customWidth="1"/>
    <col min="13580" max="13580" width="8.6640625" style="43" customWidth="1"/>
    <col min="13581" max="13582" width="4.88671875" style="43" customWidth="1"/>
    <col min="13583" max="13824" width="8.88671875" style="43"/>
    <col min="13825" max="13826" width="4.88671875" style="43" customWidth="1"/>
    <col min="13827" max="13827" width="8.6640625" style="43" customWidth="1"/>
    <col min="13828" max="13828" width="9.6640625" style="43" customWidth="1"/>
    <col min="13829" max="13829" width="10.33203125" style="43" customWidth="1"/>
    <col min="13830" max="13830" width="10.109375" style="43" customWidth="1"/>
    <col min="13831" max="13832" width="9.6640625" style="43" customWidth="1"/>
    <col min="13833" max="13833" width="10.109375" style="43" customWidth="1"/>
    <col min="13834" max="13834" width="10.33203125" style="43" customWidth="1"/>
    <col min="13835" max="13835" width="9.6640625" style="43" customWidth="1"/>
    <col min="13836" max="13836" width="8.6640625" style="43" customWidth="1"/>
    <col min="13837" max="13838" width="4.88671875" style="43" customWidth="1"/>
    <col min="13839" max="14080" width="8.88671875" style="43"/>
    <col min="14081" max="14082" width="4.88671875" style="43" customWidth="1"/>
    <col min="14083" max="14083" width="8.6640625" style="43" customWidth="1"/>
    <col min="14084" max="14084" width="9.6640625" style="43" customWidth="1"/>
    <col min="14085" max="14085" width="10.33203125" style="43" customWidth="1"/>
    <col min="14086" max="14086" width="10.109375" style="43" customWidth="1"/>
    <col min="14087" max="14088" width="9.6640625" style="43" customWidth="1"/>
    <col min="14089" max="14089" width="10.109375" style="43" customWidth="1"/>
    <col min="14090" max="14090" width="10.33203125" style="43" customWidth="1"/>
    <col min="14091" max="14091" width="9.6640625" style="43" customWidth="1"/>
    <col min="14092" max="14092" width="8.6640625" style="43" customWidth="1"/>
    <col min="14093" max="14094" width="4.88671875" style="43" customWidth="1"/>
    <col min="14095" max="14336" width="8.88671875" style="43"/>
    <col min="14337" max="14338" width="4.88671875" style="43" customWidth="1"/>
    <col min="14339" max="14339" width="8.6640625" style="43" customWidth="1"/>
    <col min="14340" max="14340" width="9.6640625" style="43" customWidth="1"/>
    <col min="14341" max="14341" width="10.33203125" style="43" customWidth="1"/>
    <col min="14342" max="14342" width="10.109375" style="43" customWidth="1"/>
    <col min="14343" max="14344" width="9.6640625" style="43" customWidth="1"/>
    <col min="14345" max="14345" width="10.109375" style="43" customWidth="1"/>
    <col min="14346" max="14346" width="10.33203125" style="43" customWidth="1"/>
    <col min="14347" max="14347" width="9.6640625" style="43" customWidth="1"/>
    <col min="14348" max="14348" width="8.6640625" style="43" customWidth="1"/>
    <col min="14349" max="14350" width="4.88671875" style="43" customWidth="1"/>
    <col min="14351" max="14592" width="8.88671875" style="43"/>
    <col min="14593" max="14594" width="4.88671875" style="43" customWidth="1"/>
    <col min="14595" max="14595" width="8.6640625" style="43" customWidth="1"/>
    <col min="14596" max="14596" width="9.6640625" style="43" customWidth="1"/>
    <col min="14597" max="14597" width="10.33203125" style="43" customWidth="1"/>
    <col min="14598" max="14598" width="10.109375" style="43" customWidth="1"/>
    <col min="14599" max="14600" width="9.6640625" style="43" customWidth="1"/>
    <col min="14601" max="14601" width="10.109375" style="43" customWidth="1"/>
    <col min="14602" max="14602" width="10.33203125" style="43" customWidth="1"/>
    <col min="14603" max="14603" width="9.6640625" style="43" customWidth="1"/>
    <col min="14604" max="14604" width="8.6640625" style="43" customWidth="1"/>
    <col min="14605" max="14606" width="4.88671875" style="43" customWidth="1"/>
    <col min="14607" max="14848" width="8.88671875" style="43"/>
    <col min="14849" max="14850" width="4.88671875" style="43" customWidth="1"/>
    <col min="14851" max="14851" width="8.6640625" style="43" customWidth="1"/>
    <col min="14852" max="14852" width="9.6640625" style="43" customWidth="1"/>
    <col min="14853" max="14853" width="10.33203125" style="43" customWidth="1"/>
    <col min="14854" max="14854" width="10.109375" style="43" customWidth="1"/>
    <col min="14855" max="14856" width="9.6640625" style="43" customWidth="1"/>
    <col min="14857" max="14857" width="10.109375" style="43" customWidth="1"/>
    <col min="14858" max="14858" width="10.33203125" style="43" customWidth="1"/>
    <col min="14859" max="14859" width="9.6640625" style="43" customWidth="1"/>
    <col min="14860" max="14860" width="8.6640625" style="43" customWidth="1"/>
    <col min="14861" max="14862" width="4.88671875" style="43" customWidth="1"/>
    <col min="14863" max="15104" width="8.88671875" style="43"/>
    <col min="15105" max="15106" width="4.88671875" style="43" customWidth="1"/>
    <col min="15107" max="15107" width="8.6640625" style="43" customWidth="1"/>
    <col min="15108" max="15108" width="9.6640625" style="43" customWidth="1"/>
    <col min="15109" max="15109" width="10.33203125" style="43" customWidth="1"/>
    <col min="15110" max="15110" width="10.109375" style="43" customWidth="1"/>
    <col min="15111" max="15112" width="9.6640625" style="43" customWidth="1"/>
    <col min="15113" max="15113" width="10.109375" style="43" customWidth="1"/>
    <col min="15114" max="15114" width="10.33203125" style="43" customWidth="1"/>
    <col min="15115" max="15115" width="9.6640625" style="43" customWidth="1"/>
    <col min="15116" max="15116" width="8.6640625" style="43" customWidth="1"/>
    <col min="15117" max="15118" width="4.88671875" style="43" customWidth="1"/>
    <col min="15119" max="15360" width="8.88671875" style="43"/>
    <col min="15361" max="15362" width="4.88671875" style="43" customWidth="1"/>
    <col min="15363" max="15363" width="8.6640625" style="43" customWidth="1"/>
    <col min="15364" max="15364" width="9.6640625" style="43" customWidth="1"/>
    <col min="15365" max="15365" width="10.33203125" style="43" customWidth="1"/>
    <col min="15366" max="15366" width="10.109375" style="43" customWidth="1"/>
    <col min="15367" max="15368" width="9.6640625" style="43" customWidth="1"/>
    <col min="15369" max="15369" width="10.109375" style="43" customWidth="1"/>
    <col min="15370" max="15370" width="10.33203125" style="43" customWidth="1"/>
    <col min="15371" max="15371" width="9.6640625" style="43" customWidth="1"/>
    <col min="15372" max="15372" width="8.6640625" style="43" customWidth="1"/>
    <col min="15373" max="15374" width="4.88671875" style="43" customWidth="1"/>
    <col min="15375" max="15616" width="8.88671875" style="43"/>
    <col min="15617" max="15618" width="4.88671875" style="43" customWidth="1"/>
    <col min="15619" max="15619" width="8.6640625" style="43" customWidth="1"/>
    <col min="15620" max="15620" width="9.6640625" style="43" customWidth="1"/>
    <col min="15621" max="15621" width="10.33203125" style="43" customWidth="1"/>
    <col min="15622" max="15622" width="10.109375" style="43" customWidth="1"/>
    <col min="15623" max="15624" width="9.6640625" style="43" customWidth="1"/>
    <col min="15625" max="15625" width="10.109375" style="43" customWidth="1"/>
    <col min="15626" max="15626" width="10.33203125" style="43" customWidth="1"/>
    <col min="15627" max="15627" width="9.6640625" style="43" customWidth="1"/>
    <col min="15628" max="15628" width="8.6640625" style="43" customWidth="1"/>
    <col min="15629" max="15630" width="4.88671875" style="43" customWidth="1"/>
    <col min="15631" max="15872" width="8.88671875" style="43"/>
    <col min="15873" max="15874" width="4.88671875" style="43" customWidth="1"/>
    <col min="15875" max="15875" width="8.6640625" style="43" customWidth="1"/>
    <col min="15876" max="15876" width="9.6640625" style="43" customWidth="1"/>
    <col min="15877" max="15877" width="10.33203125" style="43" customWidth="1"/>
    <col min="15878" max="15878" width="10.109375" style="43" customWidth="1"/>
    <col min="15879" max="15880" width="9.6640625" style="43" customWidth="1"/>
    <col min="15881" max="15881" width="10.109375" style="43" customWidth="1"/>
    <col min="15882" max="15882" width="10.33203125" style="43" customWidth="1"/>
    <col min="15883" max="15883" width="9.6640625" style="43" customWidth="1"/>
    <col min="15884" max="15884" width="8.6640625" style="43" customWidth="1"/>
    <col min="15885" max="15886" width="4.88671875" style="43" customWidth="1"/>
    <col min="15887" max="16128" width="8.88671875" style="43"/>
    <col min="16129" max="16130" width="4.88671875" style="43" customWidth="1"/>
    <col min="16131" max="16131" width="8.6640625" style="43" customWidth="1"/>
    <col min="16132" max="16132" width="9.6640625" style="43" customWidth="1"/>
    <col min="16133" max="16133" width="10.33203125" style="43" customWidth="1"/>
    <col min="16134" max="16134" width="10.109375" style="43" customWidth="1"/>
    <col min="16135" max="16136" width="9.6640625" style="43" customWidth="1"/>
    <col min="16137" max="16137" width="10.109375" style="43" customWidth="1"/>
    <col min="16138" max="16138" width="10.33203125" style="43" customWidth="1"/>
    <col min="16139" max="16139" width="9.6640625" style="43" customWidth="1"/>
    <col min="16140" max="16140" width="8.6640625" style="43" customWidth="1"/>
    <col min="16141" max="16142" width="4.88671875" style="43" customWidth="1"/>
    <col min="16143" max="16384" width="8.88671875" style="43"/>
  </cols>
  <sheetData>
    <row r="1" spans="1:14" s="2" customFormat="1" ht="29.1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s="2" customFormat="1" ht="100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s="2" customFormat="1" ht="15" customHeight="1">
      <c r="A3" s="29"/>
      <c r="B3" s="3"/>
      <c r="C3" s="104" t="s">
        <v>19</v>
      </c>
      <c r="D3" s="104"/>
      <c r="E3" s="104"/>
      <c r="F3" s="104"/>
      <c r="G3" s="104"/>
      <c r="H3" s="104"/>
      <c r="I3" s="104"/>
      <c r="J3" s="104"/>
      <c r="K3" s="104"/>
      <c r="L3" s="104"/>
      <c r="M3" s="4"/>
      <c r="N3" s="29"/>
    </row>
    <row r="4" spans="1:14" s="2" customFormat="1" ht="15" customHeight="1">
      <c r="A4" s="29"/>
      <c r="B4" s="3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4"/>
      <c r="N4" s="29"/>
    </row>
    <row r="5" spans="1:14" s="2" customFormat="1" ht="15" customHeight="1">
      <c r="A5" s="29"/>
      <c r="B5" s="3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4"/>
      <c r="N5" s="29"/>
    </row>
    <row r="6" spans="1:14" s="2" customFormat="1" ht="15" customHeight="1">
      <c r="A6" s="29"/>
      <c r="B6" s="3"/>
      <c r="C6" s="104" t="s">
        <v>1</v>
      </c>
      <c r="D6" s="104"/>
      <c r="E6" s="104"/>
      <c r="F6" s="104"/>
      <c r="G6" s="104"/>
      <c r="H6" s="104"/>
      <c r="I6" s="104"/>
      <c r="J6" s="104"/>
      <c r="K6" s="104"/>
      <c r="L6" s="104"/>
      <c r="M6" s="4"/>
      <c r="N6" s="29"/>
    </row>
    <row r="7" spans="1:14" s="2" customFormat="1" ht="15" customHeight="1">
      <c r="A7" s="29"/>
      <c r="B7" s="3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4"/>
      <c r="N7" s="29"/>
    </row>
    <row r="8" spans="1:14" s="2" customFormat="1" ht="15" customHeight="1">
      <c r="A8" s="29"/>
      <c r="B8" s="3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4"/>
      <c r="N8" s="29"/>
    </row>
    <row r="9" spans="1:14" s="2" customFormat="1" ht="15" customHeight="1">
      <c r="A9" s="29"/>
      <c r="B9" s="3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4"/>
      <c r="N9" s="29"/>
    </row>
    <row r="10" spans="1:14" s="2" customFormat="1" ht="15" customHeight="1" thickBot="1">
      <c r="A10" s="29"/>
      <c r="B10" s="3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"/>
      <c r="N10" s="29"/>
    </row>
    <row r="11" spans="1:14" ht="18" customHeight="1">
      <c r="A11" s="29"/>
      <c r="B11" s="3"/>
      <c r="C11" s="42"/>
      <c r="D11" s="42"/>
      <c r="E11" s="106" t="s">
        <v>2</v>
      </c>
      <c r="F11" s="107"/>
      <c r="G11" s="42"/>
      <c r="H11" s="63"/>
      <c r="I11" s="106" t="s">
        <v>35</v>
      </c>
      <c r="J11" s="107"/>
      <c r="K11" s="42"/>
      <c r="L11" s="42"/>
      <c r="M11" s="4"/>
      <c r="N11" s="29"/>
    </row>
    <row r="12" spans="1:14" ht="14.1" customHeight="1">
      <c r="A12" s="29"/>
      <c r="B12" s="3"/>
      <c r="C12" s="42"/>
      <c r="D12" s="42"/>
      <c r="E12" s="119" t="s">
        <v>50</v>
      </c>
      <c r="F12" s="120"/>
      <c r="G12" s="42"/>
      <c r="H12" s="64"/>
      <c r="I12" s="119" t="s">
        <v>55</v>
      </c>
      <c r="J12" s="120"/>
      <c r="K12" s="42"/>
      <c r="L12" s="42"/>
      <c r="M12" s="4"/>
      <c r="N12" s="29"/>
    </row>
    <row r="13" spans="1:14" ht="14.1" customHeight="1">
      <c r="A13" s="29"/>
      <c r="B13" s="3"/>
      <c r="C13" s="42"/>
      <c r="D13" s="42"/>
      <c r="E13" s="119" t="s">
        <v>51</v>
      </c>
      <c r="F13" s="120"/>
      <c r="G13" s="42"/>
      <c r="H13" s="64"/>
      <c r="I13" s="119" t="s">
        <v>54</v>
      </c>
      <c r="J13" s="120"/>
      <c r="K13" s="42"/>
      <c r="L13" s="42"/>
      <c r="M13" s="4"/>
      <c r="N13" s="29"/>
    </row>
    <row r="14" spans="1:14" ht="14.1" customHeight="1">
      <c r="A14" s="29"/>
      <c r="B14" s="3"/>
      <c r="C14" s="42"/>
      <c r="D14" s="42"/>
      <c r="E14" s="119" t="s">
        <v>52</v>
      </c>
      <c r="F14" s="120"/>
      <c r="G14" s="42"/>
      <c r="H14" s="64"/>
      <c r="I14" s="119" t="s">
        <v>53</v>
      </c>
      <c r="J14" s="120"/>
      <c r="K14" s="42"/>
      <c r="L14" s="42"/>
      <c r="M14" s="4"/>
      <c r="N14" s="29"/>
    </row>
    <row r="15" spans="1:14" ht="14.1" customHeight="1">
      <c r="A15" s="29"/>
      <c r="B15" s="3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"/>
      <c r="N15" s="29"/>
    </row>
    <row r="16" spans="1:14" ht="14.1" customHeight="1">
      <c r="A16" s="29"/>
      <c r="B16" s="3"/>
      <c r="D16" s="8" t="s">
        <v>3</v>
      </c>
      <c r="E16" s="9" t="s">
        <v>4</v>
      </c>
      <c r="F16" s="8" t="s">
        <v>5</v>
      </c>
      <c r="G16" s="111" t="s">
        <v>6</v>
      </c>
      <c r="H16" s="111"/>
      <c r="I16" s="111" t="s">
        <v>7</v>
      </c>
      <c r="J16" s="111"/>
      <c r="K16" s="8" t="s">
        <v>8</v>
      </c>
      <c r="L16" s="42"/>
      <c r="M16" s="4"/>
      <c r="N16" s="29"/>
    </row>
    <row r="17" spans="1:14" ht="14.1" customHeight="1">
      <c r="A17" s="29"/>
      <c r="B17" s="3"/>
      <c r="D17" s="55">
        <v>43429</v>
      </c>
      <c r="E17" s="56">
        <v>0.54166666666666663</v>
      </c>
      <c r="F17" s="57" t="s">
        <v>24</v>
      </c>
      <c r="G17" s="112" t="str">
        <f>I13</f>
        <v>Pumas UNAM 08</v>
      </c>
      <c r="H17" s="113"/>
      <c r="I17" s="112" t="str">
        <f>E12</f>
        <v>Gobblers</v>
      </c>
      <c r="J17" s="113"/>
      <c r="K17" s="14" t="s">
        <v>37</v>
      </c>
      <c r="L17" s="63"/>
      <c r="M17" s="4"/>
      <c r="N17" s="29"/>
    </row>
    <row r="18" spans="1:14" ht="14.1" customHeight="1">
      <c r="A18" s="29"/>
      <c r="B18" s="3"/>
      <c r="D18" s="55">
        <v>43429</v>
      </c>
      <c r="E18" s="56">
        <v>0.5625</v>
      </c>
      <c r="F18" s="57" t="s">
        <v>24</v>
      </c>
      <c r="G18" s="112" t="str">
        <f>E13</f>
        <v>Pumas Winlock 09</v>
      </c>
      <c r="H18" s="113"/>
      <c r="I18" s="112" t="str">
        <f>E14</f>
        <v>Turkey Slayers</v>
      </c>
      <c r="J18" s="113"/>
      <c r="K18" s="14" t="s">
        <v>10</v>
      </c>
      <c r="L18" s="63"/>
      <c r="M18" s="4"/>
      <c r="N18" s="29"/>
    </row>
    <row r="19" spans="1:14" ht="14.1" customHeight="1">
      <c r="A19" s="29"/>
      <c r="B19" s="3"/>
      <c r="D19" s="55">
        <v>43429</v>
      </c>
      <c r="E19" s="56">
        <v>0.58333333333333337</v>
      </c>
      <c r="F19" s="57" t="s">
        <v>24</v>
      </c>
      <c r="G19" s="112" t="str">
        <f>I14</f>
        <v>Cobras</v>
      </c>
      <c r="H19" s="113"/>
      <c r="I19" s="112" t="str">
        <f>I12</f>
        <v>Coach Conner's Turkeys</v>
      </c>
      <c r="J19" s="113"/>
      <c r="K19" s="14" t="s">
        <v>39</v>
      </c>
      <c r="L19" s="63"/>
      <c r="M19" s="4"/>
      <c r="N19" s="29"/>
    </row>
    <row r="20" spans="1:14" ht="6.9" customHeight="1">
      <c r="A20" s="29"/>
      <c r="B20" s="3"/>
      <c r="D20" s="65"/>
      <c r="E20" s="66"/>
      <c r="F20" s="67"/>
      <c r="G20" s="68"/>
      <c r="H20" s="69"/>
      <c r="I20" s="68"/>
      <c r="J20" s="68"/>
      <c r="K20" s="63"/>
      <c r="L20" s="63"/>
      <c r="M20" s="4"/>
      <c r="N20" s="29"/>
    </row>
    <row r="21" spans="1:14" ht="14.1" customHeight="1">
      <c r="A21" s="29"/>
      <c r="B21" s="3"/>
      <c r="D21" s="55">
        <v>43429</v>
      </c>
      <c r="E21" s="56">
        <v>0.60416666666666663</v>
      </c>
      <c r="F21" s="57" t="s">
        <v>24</v>
      </c>
      <c r="G21" s="112" t="str">
        <f>E12</f>
        <v>Gobblers</v>
      </c>
      <c r="H21" s="113"/>
      <c r="I21" s="112" t="str">
        <f>E14</f>
        <v>Turkey Slayers</v>
      </c>
      <c r="J21" s="113"/>
      <c r="K21" s="14" t="s">
        <v>10</v>
      </c>
      <c r="L21" s="63"/>
      <c r="M21" s="4"/>
      <c r="N21" s="29"/>
    </row>
    <row r="22" spans="1:14" ht="14.1" customHeight="1">
      <c r="A22" s="29"/>
      <c r="B22" s="3"/>
      <c r="D22" s="55">
        <v>43429</v>
      </c>
      <c r="E22" s="56">
        <v>0.625</v>
      </c>
      <c r="F22" s="57" t="s">
        <v>24</v>
      </c>
      <c r="G22" s="112" t="str">
        <f>I12</f>
        <v>Coach Conner's Turkeys</v>
      </c>
      <c r="H22" s="113"/>
      <c r="I22" s="112" t="str">
        <f>I13</f>
        <v>Pumas UNAM 08</v>
      </c>
      <c r="J22" s="113"/>
      <c r="K22" s="14" t="s">
        <v>39</v>
      </c>
      <c r="L22" s="63"/>
      <c r="M22" s="4"/>
      <c r="N22" s="29"/>
    </row>
    <row r="23" spans="1:14" ht="14.1" customHeight="1">
      <c r="A23" s="29"/>
      <c r="B23" s="3"/>
      <c r="D23" s="55">
        <v>43429</v>
      </c>
      <c r="E23" s="56">
        <v>0.64583333333333337</v>
      </c>
      <c r="F23" s="57" t="s">
        <v>24</v>
      </c>
      <c r="G23" s="112" t="str">
        <f>E13</f>
        <v>Pumas Winlock 09</v>
      </c>
      <c r="H23" s="113"/>
      <c r="I23" s="112" t="str">
        <f>I14</f>
        <v>Cobras</v>
      </c>
      <c r="J23" s="113"/>
      <c r="K23" s="14" t="s">
        <v>37</v>
      </c>
      <c r="L23" s="63"/>
      <c r="M23" s="4"/>
      <c r="N23" s="29"/>
    </row>
    <row r="24" spans="1:14" ht="6.9" customHeight="1">
      <c r="A24" s="29"/>
      <c r="B24" s="3"/>
      <c r="D24" s="65"/>
      <c r="E24" s="66"/>
      <c r="F24" s="67"/>
      <c r="G24" s="68"/>
      <c r="H24" s="69"/>
      <c r="I24" s="68"/>
      <c r="J24" s="68"/>
      <c r="K24" s="63"/>
      <c r="L24" s="63"/>
      <c r="M24" s="4"/>
      <c r="N24" s="29"/>
    </row>
    <row r="25" spans="1:14" ht="14.1" customHeight="1">
      <c r="A25" s="29"/>
      <c r="B25" s="3"/>
      <c r="D25" s="55">
        <v>43429</v>
      </c>
      <c r="E25" s="56">
        <v>0.66666666666666663</v>
      </c>
      <c r="F25" s="57" t="s">
        <v>24</v>
      </c>
      <c r="G25" s="112" t="str">
        <f>E14</f>
        <v>Turkey Slayers</v>
      </c>
      <c r="H25" s="113"/>
      <c r="I25" s="112" t="str">
        <f>I12</f>
        <v>Coach Conner's Turkeys</v>
      </c>
      <c r="J25" s="113"/>
      <c r="K25" s="14" t="s">
        <v>37</v>
      </c>
      <c r="L25" s="63"/>
      <c r="M25" s="4"/>
      <c r="N25" s="29"/>
    </row>
    <row r="26" spans="1:14" ht="14.1" customHeight="1">
      <c r="A26" s="29"/>
      <c r="B26" s="3"/>
      <c r="D26" s="55">
        <v>43429</v>
      </c>
      <c r="E26" s="56">
        <v>0.6875</v>
      </c>
      <c r="F26" s="57" t="s">
        <v>23</v>
      </c>
      <c r="G26" s="112" t="str">
        <f>E12</f>
        <v>Gobblers</v>
      </c>
      <c r="H26" s="113"/>
      <c r="I26" s="112" t="str">
        <f>E13</f>
        <v>Pumas Winlock 09</v>
      </c>
      <c r="J26" s="113"/>
      <c r="K26" s="14" t="s">
        <v>10</v>
      </c>
      <c r="L26" s="63"/>
      <c r="M26" s="4"/>
      <c r="N26" s="29"/>
    </row>
    <row r="27" spans="1:14" ht="14.1" customHeight="1">
      <c r="A27" s="29"/>
      <c r="B27" s="3"/>
      <c r="D27" s="55">
        <v>43429</v>
      </c>
      <c r="E27" s="56">
        <v>0.6875</v>
      </c>
      <c r="F27" s="57" t="s">
        <v>24</v>
      </c>
      <c r="G27" s="112" t="str">
        <f>I13</f>
        <v>Pumas UNAM 08</v>
      </c>
      <c r="H27" s="113"/>
      <c r="I27" s="112" t="str">
        <f>I14</f>
        <v>Cobras</v>
      </c>
      <c r="J27" s="113"/>
      <c r="K27" s="14" t="s">
        <v>39</v>
      </c>
      <c r="L27" s="63"/>
      <c r="M27" s="4"/>
      <c r="N27" s="29"/>
    </row>
    <row r="28" spans="1:14" ht="14.1" customHeight="1">
      <c r="A28" s="29"/>
      <c r="B28" s="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"/>
      <c r="N28" s="29"/>
    </row>
    <row r="29" spans="1:14">
      <c r="A29" s="29"/>
      <c r="B29" s="3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"/>
      <c r="N29" s="29"/>
    </row>
    <row r="30" spans="1:14">
      <c r="A30" s="29"/>
      <c r="B30" s="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"/>
      <c r="N30" s="29"/>
    </row>
    <row r="31" spans="1:14">
      <c r="A31" s="29"/>
      <c r="B31" s="3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"/>
      <c r="N31" s="29"/>
    </row>
    <row r="32" spans="1:14">
      <c r="A32" s="29"/>
      <c r="B32" s="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"/>
      <c r="N32" s="29"/>
    </row>
    <row r="33" spans="1:14">
      <c r="A33" s="29"/>
      <c r="B33" s="3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"/>
      <c r="N33" s="29"/>
    </row>
    <row r="34" spans="1:14">
      <c r="A34" s="29"/>
      <c r="B34" s="3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"/>
      <c r="N34" s="29"/>
    </row>
    <row r="35" spans="1:14">
      <c r="A35" s="29"/>
      <c r="B35" s="3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"/>
      <c r="N35" s="29"/>
    </row>
    <row r="36" spans="1:14">
      <c r="A36" s="29"/>
      <c r="B36" s="3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"/>
      <c r="N36" s="29"/>
    </row>
    <row r="37" spans="1:14">
      <c r="A37" s="29"/>
      <c r="B37" s="3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"/>
      <c r="N37" s="29"/>
    </row>
    <row r="38" spans="1:14">
      <c r="A38" s="29"/>
      <c r="B38" s="3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"/>
      <c r="N38" s="29"/>
    </row>
    <row r="39" spans="1:14">
      <c r="A39" s="29"/>
      <c r="B39" s="3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"/>
      <c r="N39" s="29"/>
    </row>
    <row r="40" spans="1:14">
      <c r="A40" s="29"/>
      <c r="B40" s="3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"/>
      <c r="N40" s="29"/>
    </row>
    <row r="41" spans="1:14">
      <c r="A41" s="29"/>
      <c r="B41" s="3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"/>
      <c r="N41" s="29"/>
    </row>
    <row r="42" spans="1:14">
      <c r="A42" s="29"/>
      <c r="B42" s="3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"/>
      <c r="N42" s="29"/>
    </row>
    <row r="43" spans="1:14">
      <c r="A43" s="29"/>
      <c r="B43" s="3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"/>
      <c r="N43" s="29"/>
    </row>
    <row r="44" spans="1:14">
      <c r="A44" s="29"/>
      <c r="B44" s="3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"/>
      <c r="N44" s="29"/>
    </row>
    <row r="45" spans="1:14">
      <c r="A45" s="29"/>
      <c r="B45" s="3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"/>
      <c r="N45" s="29"/>
    </row>
    <row r="46" spans="1:14">
      <c r="A46" s="29"/>
      <c r="B46" s="3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"/>
      <c r="N46" s="29"/>
    </row>
    <row r="47" spans="1:14">
      <c r="A47" s="29"/>
      <c r="B47" s="3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"/>
      <c r="N47" s="29"/>
    </row>
    <row r="48" spans="1:14">
      <c r="A48" s="29"/>
      <c r="B48" s="3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"/>
      <c r="N48" s="29"/>
    </row>
    <row r="49" spans="1:14">
      <c r="A49" s="29"/>
      <c r="B49" s="3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"/>
      <c r="N49" s="29"/>
    </row>
    <row r="50" spans="1:14">
      <c r="A50" s="29"/>
      <c r="B50" s="3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"/>
      <c r="N50" s="29"/>
    </row>
    <row r="51" spans="1:14">
      <c r="A51" s="29"/>
      <c r="B51" s="3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"/>
      <c r="N51" s="29"/>
    </row>
    <row r="52" spans="1:14">
      <c r="A52" s="29"/>
      <c r="B52" s="3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"/>
      <c r="N52" s="29"/>
    </row>
    <row r="53" spans="1:14">
      <c r="A53" s="29"/>
      <c r="B53" s="3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"/>
      <c r="N53" s="29"/>
    </row>
    <row r="54" spans="1:14">
      <c r="A54" s="29"/>
      <c r="B54" s="3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"/>
      <c r="N54" s="29"/>
    </row>
    <row r="55" spans="1:14">
      <c r="A55" s="29"/>
      <c r="B55" s="3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"/>
      <c r="N55" s="29"/>
    </row>
    <row r="56" spans="1:14">
      <c r="A56" s="29"/>
      <c r="B56" s="3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"/>
      <c r="N56" s="29"/>
    </row>
    <row r="57" spans="1:14">
      <c r="A57" s="29"/>
      <c r="B57" s="3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"/>
      <c r="N57" s="29"/>
    </row>
    <row r="58" spans="1:14">
      <c r="A58" s="29"/>
      <c r="B58" s="3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"/>
      <c r="N58" s="29"/>
    </row>
    <row r="59" spans="1:14">
      <c r="A59" s="29"/>
      <c r="B59" s="3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"/>
      <c r="N59" s="29"/>
    </row>
    <row r="60" spans="1:14">
      <c r="A60" s="29"/>
      <c r="B60" s="3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"/>
      <c r="N60" s="29"/>
    </row>
    <row r="61" spans="1:14">
      <c r="A61" s="29"/>
      <c r="B61" s="3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"/>
      <c r="N61" s="29"/>
    </row>
    <row r="62" spans="1:14">
      <c r="A62" s="29"/>
      <c r="B62" s="3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"/>
      <c r="N62" s="29"/>
    </row>
    <row r="63" spans="1:14">
      <c r="A63" s="29"/>
      <c r="B63" s="3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"/>
      <c r="N63" s="29"/>
    </row>
    <row r="64" spans="1:14">
      <c r="A64" s="29"/>
      <c r="B64" s="3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"/>
      <c r="N64" s="29"/>
    </row>
    <row r="65" spans="1:14">
      <c r="A65" s="29"/>
      <c r="B65" s="3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"/>
      <c r="N65" s="29"/>
    </row>
    <row r="66" spans="1:14">
      <c r="A66" s="29"/>
      <c r="B66" s="3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"/>
      <c r="N66" s="29"/>
    </row>
    <row r="67" spans="1:14">
      <c r="A67" s="29"/>
      <c r="B67" s="3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"/>
      <c r="N67" s="29"/>
    </row>
    <row r="68" spans="1:14">
      <c r="A68" s="29"/>
      <c r="B68" s="3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"/>
      <c r="N68" s="29"/>
    </row>
    <row r="69" spans="1:14">
      <c r="A69" s="29"/>
      <c r="B69" s="3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"/>
      <c r="N69" s="29"/>
    </row>
    <row r="70" spans="1:14">
      <c r="A70" s="29"/>
      <c r="B70" s="3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"/>
      <c r="N70" s="29"/>
    </row>
    <row r="71" spans="1:14">
      <c r="A71" s="29"/>
      <c r="B71" s="3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"/>
      <c r="N71" s="29"/>
    </row>
    <row r="72" spans="1:14">
      <c r="A72" s="29"/>
      <c r="B72" s="3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"/>
      <c r="N72" s="29"/>
    </row>
    <row r="73" spans="1:14">
      <c r="A73" s="29"/>
      <c r="B73" s="3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"/>
      <c r="N73" s="29"/>
    </row>
    <row r="74" spans="1:14">
      <c r="A74" s="29"/>
      <c r="B74" s="3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"/>
      <c r="N74" s="29"/>
    </row>
    <row r="75" spans="1:14">
      <c r="A75" s="29"/>
      <c r="B75" s="3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"/>
      <c r="N75" s="29"/>
    </row>
    <row r="76" spans="1:14">
      <c r="A76" s="29"/>
      <c r="B76" s="3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"/>
      <c r="N76" s="29"/>
    </row>
    <row r="77" spans="1:14">
      <c r="A77" s="29"/>
      <c r="B77" s="3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"/>
      <c r="N77" s="29"/>
    </row>
    <row r="78" spans="1:14">
      <c r="A78" s="29"/>
      <c r="B78" s="3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"/>
      <c r="N78" s="29"/>
    </row>
    <row r="79" spans="1:14">
      <c r="A79" s="29"/>
      <c r="B79" s="3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"/>
      <c r="N79" s="29"/>
    </row>
    <row r="80" spans="1:14" ht="13.8" thickBot="1">
      <c r="A80" s="29"/>
      <c r="B80" s="26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8"/>
      <c r="N80" s="29"/>
    </row>
    <row r="81" spans="1:14" ht="29.1" customHeight="1" thickTop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</row>
  </sheetData>
  <mergeCells count="29">
    <mergeCell ref="G27:H27"/>
    <mergeCell ref="I27:J27"/>
    <mergeCell ref="G18:H18"/>
    <mergeCell ref="I18:J18"/>
    <mergeCell ref="G23:H23"/>
    <mergeCell ref="I23:J23"/>
    <mergeCell ref="G22:H22"/>
    <mergeCell ref="I22:J22"/>
    <mergeCell ref="G19:H19"/>
    <mergeCell ref="I19:J19"/>
    <mergeCell ref="G21:H21"/>
    <mergeCell ref="I21:J21"/>
    <mergeCell ref="E14:F14"/>
    <mergeCell ref="I14:J14"/>
    <mergeCell ref="G16:H16"/>
    <mergeCell ref="I16:J16"/>
    <mergeCell ref="G26:H26"/>
    <mergeCell ref="I26:J26"/>
    <mergeCell ref="G25:H25"/>
    <mergeCell ref="I25:J25"/>
    <mergeCell ref="G17:H17"/>
    <mergeCell ref="I17:J17"/>
    <mergeCell ref="E13:F13"/>
    <mergeCell ref="I13:J13"/>
    <mergeCell ref="C3:L9"/>
    <mergeCell ref="E11:F11"/>
    <mergeCell ref="I11:J11"/>
    <mergeCell ref="E12:F12"/>
    <mergeCell ref="I12:J12"/>
  </mergeCells>
  <printOptions horizontalCentered="1" verticalCentered="1"/>
  <pageMargins left="0.5" right="0.5" top="0.5" bottom="0.5" header="0" footer="0"/>
  <pageSetup paperSize="17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299BF-CB9B-43E5-9C69-E88EDB3A9F0D}">
  <dimension ref="A1:F291"/>
  <sheetViews>
    <sheetView zoomScaleNormal="100" workbookViewId="0">
      <selection activeCell="D26" sqref="D26"/>
    </sheetView>
  </sheetViews>
  <sheetFormatPr defaultRowHeight="13.2"/>
  <cols>
    <col min="1" max="1" width="8.88671875" style="38"/>
    <col min="2" max="2" width="8.88671875" style="39"/>
    <col min="3" max="3" width="8.88671875" style="40"/>
    <col min="4" max="5" width="26.6640625" style="33" bestFit="1" customWidth="1"/>
    <col min="6" max="6" width="11.44140625" style="33" bestFit="1" customWidth="1"/>
    <col min="7" max="16384" width="8.88671875" style="33"/>
  </cols>
  <sheetData>
    <row r="1" spans="1:6">
      <c r="A1" s="30" t="s">
        <v>3</v>
      </c>
      <c r="B1" s="30" t="s">
        <v>4</v>
      </c>
      <c r="C1" s="31" t="s">
        <v>25</v>
      </c>
      <c r="D1" s="32" t="s">
        <v>26</v>
      </c>
      <c r="E1" s="32" t="s">
        <v>27</v>
      </c>
      <c r="F1" s="32" t="s">
        <v>28</v>
      </c>
    </row>
    <row r="2" spans="1:6" ht="4.8" customHeight="1">
      <c r="A2" s="72"/>
      <c r="B2" s="73"/>
      <c r="C2" s="74"/>
      <c r="D2" s="75"/>
      <c r="E2" s="75"/>
      <c r="F2" s="75"/>
    </row>
    <row r="3" spans="1:6">
      <c r="A3" s="34">
        <v>43429</v>
      </c>
      <c r="B3" s="35">
        <v>0.45833333333333331</v>
      </c>
      <c r="C3" s="36" t="s">
        <v>9</v>
      </c>
      <c r="D3" s="37" t="s">
        <v>61</v>
      </c>
      <c r="E3" s="33" t="s">
        <v>57</v>
      </c>
      <c r="F3" s="33" t="s">
        <v>82</v>
      </c>
    </row>
    <row r="4" spans="1:6">
      <c r="A4" s="34">
        <v>43429</v>
      </c>
      <c r="B4" s="35">
        <v>0.45833333333333331</v>
      </c>
      <c r="C4" s="36" t="s">
        <v>11</v>
      </c>
      <c r="D4" s="37" t="s">
        <v>58</v>
      </c>
      <c r="E4" s="33" t="s">
        <v>59</v>
      </c>
      <c r="F4" s="33" t="s">
        <v>82</v>
      </c>
    </row>
    <row r="5" spans="1:6">
      <c r="A5" s="34">
        <v>43429</v>
      </c>
      <c r="B5" s="35">
        <v>0.45833333333333331</v>
      </c>
      <c r="C5" s="36" t="s">
        <v>38</v>
      </c>
      <c r="D5" s="37" t="s">
        <v>60</v>
      </c>
      <c r="E5" s="33" t="s">
        <v>62</v>
      </c>
      <c r="F5" s="33" t="s">
        <v>82</v>
      </c>
    </row>
    <row r="6" spans="1:6" ht="4.8" customHeight="1">
      <c r="A6" s="72"/>
      <c r="B6" s="73"/>
      <c r="C6" s="74"/>
      <c r="D6" s="75"/>
      <c r="E6" s="75"/>
      <c r="F6" s="75"/>
    </row>
    <row r="7" spans="1:6">
      <c r="A7" s="34">
        <v>43429</v>
      </c>
      <c r="B7" s="35">
        <v>0.47916666666666669</v>
      </c>
      <c r="C7" s="36" t="s">
        <v>9</v>
      </c>
      <c r="D7" s="37" t="s">
        <v>63</v>
      </c>
      <c r="E7" s="33" t="s">
        <v>64</v>
      </c>
      <c r="F7" s="33" t="s">
        <v>83</v>
      </c>
    </row>
    <row r="8" spans="1:6">
      <c r="A8" s="34">
        <v>43429</v>
      </c>
      <c r="B8" s="35">
        <v>0.47916666666666669</v>
      </c>
      <c r="C8" s="36" t="s">
        <v>11</v>
      </c>
      <c r="D8" s="37" t="s">
        <v>94</v>
      </c>
      <c r="E8" s="33" t="s">
        <v>65</v>
      </c>
      <c r="F8" s="33" t="s">
        <v>30</v>
      </c>
    </row>
    <row r="9" spans="1:6" ht="13.2" customHeight="1">
      <c r="A9" s="34">
        <v>43429</v>
      </c>
      <c r="B9" s="35">
        <v>0.47916666666666669</v>
      </c>
      <c r="C9" s="36" t="s">
        <v>38</v>
      </c>
      <c r="D9" s="37" t="s">
        <v>66</v>
      </c>
      <c r="E9" s="33" t="s">
        <v>67</v>
      </c>
      <c r="F9" s="33" t="s">
        <v>84</v>
      </c>
    </row>
    <row r="10" spans="1:6" ht="4.8" customHeight="1">
      <c r="A10" s="72"/>
      <c r="B10" s="73"/>
      <c r="C10" s="74"/>
      <c r="D10" s="75"/>
      <c r="E10" s="75"/>
      <c r="F10" s="75"/>
    </row>
    <row r="11" spans="1:6" ht="13.2" customHeight="1">
      <c r="A11" s="34">
        <v>43429</v>
      </c>
      <c r="B11" s="35">
        <v>0.5</v>
      </c>
      <c r="C11" s="36" t="s">
        <v>9</v>
      </c>
      <c r="D11" s="37" t="s">
        <v>61</v>
      </c>
      <c r="E11" s="33" t="s">
        <v>58</v>
      </c>
      <c r="F11" s="33" t="s">
        <v>82</v>
      </c>
    </row>
    <row r="12" spans="1:6" ht="13.2" customHeight="1">
      <c r="A12" s="34">
        <v>43429</v>
      </c>
      <c r="B12" s="35">
        <v>0.5</v>
      </c>
      <c r="C12" s="36" t="s">
        <v>11</v>
      </c>
      <c r="D12" s="37" t="s">
        <v>56</v>
      </c>
      <c r="E12" s="33" t="s">
        <v>57</v>
      </c>
      <c r="F12" s="33" t="s">
        <v>82</v>
      </c>
    </row>
    <row r="13" spans="1:6" ht="13.2" customHeight="1">
      <c r="A13" s="34">
        <v>43429</v>
      </c>
      <c r="B13" s="35">
        <v>0.5</v>
      </c>
      <c r="C13" s="36" t="s">
        <v>38</v>
      </c>
      <c r="D13" s="37" t="s">
        <v>59</v>
      </c>
      <c r="E13" s="33" t="s">
        <v>60</v>
      </c>
      <c r="F13" s="33" t="s">
        <v>82</v>
      </c>
    </row>
    <row r="14" spans="1:6" ht="4.8" customHeight="1">
      <c r="A14" s="72"/>
      <c r="B14" s="73"/>
      <c r="C14" s="74"/>
      <c r="D14" s="75"/>
      <c r="E14" s="75"/>
      <c r="F14" s="75"/>
    </row>
    <row r="15" spans="1:6" ht="13.2" customHeight="1">
      <c r="A15" s="34">
        <v>43429</v>
      </c>
      <c r="B15" s="35">
        <v>0.52083333333333337</v>
      </c>
      <c r="C15" s="36" t="s">
        <v>9</v>
      </c>
      <c r="D15" s="37" t="s">
        <v>64</v>
      </c>
      <c r="E15" s="33" t="s">
        <v>94</v>
      </c>
      <c r="F15" s="33" t="s">
        <v>83</v>
      </c>
    </row>
    <row r="16" spans="1:6" ht="13.2" customHeight="1">
      <c r="A16" s="34">
        <v>43429</v>
      </c>
      <c r="B16" s="35">
        <v>0.52083333333333337</v>
      </c>
      <c r="C16" s="36" t="s">
        <v>11</v>
      </c>
      <c r="D16" s="37" t="s">
        <v>66</v>
      </c>
      <c r="E16" s="33" t="s">
        <v>63</v>
      </c>
      <c r="F16" s="33" t="s">
        <v>30</v>
      </c>
    </row>
    <row r="17" spans="1:6" ht="13.2" customHeight="1">
      <c r="A17" s="34">
        <v>43429</v>
      </c>
      <c r="B17" s="35">
        <v>0.52083333333333337</v>
      </c>
      <c r="C17" s="36" t="s">
        <v>38</v>
      </c>
      <c r="D17" s="37" t="s">
        <v>67</v>
      </c>
      <c r="E17" s="33" t="s">
        <v>65</v>
      </c>
      <c r="F17" s="33" t="s">
        <v>84</v>
      </c>
    </row>
    <row r="18" spans="1:6" ht="13.2" customHeight="1">
      <c r="A18" s="34">
        <v>43429</v>
      </c>
      <c r="B18" s="35">
        <v>0.52083333333333337</v>
      </c>
      <c r="C18" s="36" t="s">
        <v>23</v>
      </c>
      <c r="D18" s="37" t="s">
        <v>72</v>
      </c>
      <c r="E18" s="33" t="s">
        <v>73</v>
      </c>
      <c r="F18" s="33" t="s">
        <v>31</v>
      </c>
    </row>
    <row r="19" spans="1:6" ht="4.8" customHeight="1">
      <c r="A19" s="72"/>
      <c r="B19" s="73"/>
      <c r="C19" s="74"/>
      <c r="D19" s="75"/>
      <c r="E19" s="75"/>
      <c r="F19" s="75"/>
    </row>
    <row r="20" spans="1:6" ht="13.2" customHeight="1">
      <c r="A20" s="34">
        <v>43429</v>
      </c>
      <c r="B20" s="35">
        <v>0.54166666666666663</v>
      </c>
      <c r="C20" s="36" t="s">
        <v>9</v>
      </c>
      <c r="D20" s="37" t="s">
        <v>62</v>
      </c>
      <c r="E20" s="33" t="s">
        <v>61</v>
      </c>
      <c r="F20" s="33" t="s">
        <v>82</v>
      </c>
    </row>
    <row r="21" spans="1:6" ht="13.2" customHeight="1">
      <c r="A21" s="34">
        <v>43429</v>
      </c>
      <c r="B21" s="35">
        <v>0.54166666666666663</v>
      </c>
      <c r="C21" s="36" t="s">
        <v>11</v>
      </c>
      <c r="D21" s="37" t="s">
        <v>56</v>
      </c>
      <c r="E21" s="33" t="s">
        <v>58</v>
      </c>
      <c r="F21" s="33" t="s">
        <v>82</v>
      </c>
    </row>
    <row r="22" spans="1:6" ht="13.2" customHeight="1">
      <c r="A22" s="34">
        <v>43429</v>
      </c>
      <c r="B22" s="35">
        <v>0.54166666666666663</v>
      </c>
      <c r="C22" s="36" t="s">
        <v>38</v>
      </c>
      <c r="D22" s="37" t="s">
        <v>57</v>
      </c>
      <c r="E22" s="33" t="s">
        <v>59</v>
      </c>
      <c r="F22" s="33" t="s">
        <v>82</v>
      </c>
    </row>
    <row r="23" spans="1:6" ht="13.2" customHeight="1">
      <c r="A23" s="34">
        <v>43429</v>
      </c>
      <c r="B23" s="35">
        <v>0.54166666666666663</v>
      </c>
      <c r="C23" s="36" t="s">
        <v>23</v>
      </c>
      <c r="D23" s="37" t="s">
        <v>71</v>
      </c>
      <c r="E23" s="33" t="s">
        <v>74</v>
      </c>
      <c r="F23" s="33" t="s">
        <v>31</v>
      </c>
    </row>
    <row r="24" spans="1:6" ht="13.2" customHeight="1">
      <c r="A24" s="34">
        <v>43429</v>
      </c>
      <c r="B24" s="35">
        <v>0.54166666666666663</v>
      </c>
      <c r="C24" s="36" t="s">
        <v>24</v>
      </c>
      <c r="D24" s="37" t="s">
        <v>54</v>
      </c>
      <c r="E24" s="33" t="s">
        <v>50</v>
      </c>
      <c r="F24" s="33" t="s">
        <v>29</v>
      </c>
    </row>
    <row r="25" spans="1:6" ht="4.8" customHeight="1">
      <c r="A25" s="72"/>
      <c r="B25" s="73"/>
      <c r="C25" s="74"/>
      <c r="D25" s="75"/>
      <c r="E25" s="75"/>
      <c r="F25" s="75"/>
    </row>
    <row r="26" spans="1:6" ht="13.2" customHeight="1">
      <c r="A26" s="34">
        <v>43429</v>
      </c>
      <c r="B26" s="35">
        <v>0.5625</v>
      </c>
      <c r="C26" s="36" t="s">
        <v>9</v>
      </c>
      <c r="D26" s="37" t="s">
        <v>80</v>
      </c>
      <c r="E26" s="33" t="s">
        <v>32</v>
      </c>
      <c r="F26" s="33" t="s">
        <v>86</v>
      </c>
    </row>
    <row r="27" spans="1:6" ht="13.2" customHeight="1">
      <c r="A27" s="34">
        <v>43429</v>
      </c>
      <c r="B27" s="35">
        <v>0.5625</v>
      </c>
      <c r="C27" s="36" t="s">
        <v>11</v>
      </c>
      <c r="D27" s="37" t="s">
        <v>63</v>
      </c>
      <c r="E27" s="33" t="s">
        <v>94</v>
      </c>
      <c r="F27" s="33" t="s">
        <v>83</v>
      </c>
    </row>
    <row r="28" spans="1:6" ht="13.2" customHeight="1">
      <c r="A28" s="34">
        <v>43429</v>
      </c>
      <c r="B28" s="35">
        <v>0.5625</v>
      </c>
      <c r="C28" s="36" t="s">
        <v>38</v>
      </c>
      <c r="D28" s="37" t="s">
        <v>36</v>
      </c>
      <c r="E28" s="33" t="s">
        <v>79</v>
      </c>
      <c r="F28" s="33" t="s">
        <v>86</v>
      </c>
    </row>
    <row r="29" spans="1:6" ht="13.2" customHeight="1">
      <c r="A29" s="34">
        <v>43429</v>
      </c>
      <c r="B29" s="35">
        <v>0.5625</v>
      </c>
      <c r="C29" s="36" t="s">
        <v>23</v>
      </c>
      <c r="D29" s="37" t="s">
        <v>72</v>
      </c>
      <c r="E29" s="33" t="s">
        <v>33</v>
      </c>
      <c r="F29" s="33" t="s">
        <v>31</v>
      </c>
    </row>
    <row r="30" spans="1:6" ht="13.2" customHeight="1">
      <c r="A30" s="34">
        <v>43429</v>
      </c>
      <c r="B30" s="35">
        <v>0.5625</v>
      </c>
      <c r="C30" s="36" t="s">
        <v>24</v>
      </c>
      <c r="D30" s="37" t="s">
        <v>51</v>
      </c>
      <c r="E30" s="33" t="s">
        <v>52</v>
      </c>
      <c r="F30" s="33" t="s">
        <v>29</v>
      </c>
    </row>
    <row r="31" spans="1:6" ht="4.8" customHeight="1">
      <c r="A31" s="72"/>
      <c r="B31" s="73"/>
      <c r="C31" s="74"/>
      <c r="D31" s="75"/>
      <c r="E31" s="75"/>
      <c r="F31" s="75"/>
    </row>
    <row r="32" spans="1:6" ht="13.2" customHeight="1">
      <c r="A32" s="34">
        <v>43429</v>
      </c>
      <c r="B32" s="35">
        <v>0.58333333333333337</v>
      </c>
      <c r="C32" s="36" t="s">
        <v>9</v>
      </c>
      <c r="D32" s="37" t="s">
        <v>64</v>
      </c>
      <c r="E32" s="33" t="s">
        <v>67</v>
      </c>
      <c r="F32" s="33" t="s">
        <v>30</v>
      </c>
    </row>
    <row r="33" spans="1:6" ht="13.2" customHeight="1">
      <c r="A33" s="34">
        <v>43429</v>
      </c>
      <c r="B33" s="35">
        <v>0.58333333333333337</v>
      </c>
      <c r="C33" s="36" t="s">
        <v>11</v>
      </c>
      <c r="D33" s="37" t="s">
        <v>60</v>
      </c>
      <c r="E33" s="33" t="s">
        <v>61</v>
      </c>
      <c r="F33" s="33" t="s">
        <v>82</v>
      </c>
    </row>
    <row r="34" spans="1:6" ht="13.2" customHeight="1">
      <c r="A34" s="34">
        <v>43429</v>
      </c>
      <c r="B34" s="35">
        <v>0.58333333333333337</v>
      </c>
      <c r="C34" s="36" t="s">
        <v>38</v>
      </c>
      <c r="D34" s="37" t="s">
        <v>65</v>
      </c>
      <c r="E34" s="33" t="s">
        <v>66</v>
      </c>
      <c r="F34" s="33" t="s">
        <v>84</v>
      </c>
    </row>
    <row r="35" spans="1:6" ht="13.2" customHeight="1">
      <c r="A35" s="34">
        <v>43429</v>
      </c>
      <c r="B35" s="35">
        <v>0.58333333333333337</v>
      </c>
      <c r="C35" s="36" t="s">
        <v>23</v>
      </c>
      <c r="D35" s="37" t="s">
        <v>73</v>
      </c>
      <c r="E35" s="33" t="s">
        <v>71</v>
      </c>
      <c r="F35" s="33" t="s">
        <v>31</v>
      </c>
    </row>
    <row r="36" spans="1:6" ht="13.2" customHeight="1">
      <c r="A36" s="34">
        <v>43429</v>
      </c>
      <c r="B36" s="35">
        <v>0.58333333333333337</v>
      </c>
      <c r="C36" s="36" t="s">
        <v>24</v>
      </c>
      <c r="D36" s="37" t="s">
        <v>53</v>
      </c>
      <c r="E36" s="33" t="s">
        <v>55</v>
      </c>
      <c r="F36" s="33" t="s">
        <v>29</v>
      </c>
    </row>
    <row r="37" spans="1:6" ht="4.8" customHeight="1">
      <c r="A37" s="72"/>
      <c r="B37" s="73"/>
      <c r="C37" s="74"/>
      <c r="D37" s="75"/>
      <c r="E37" s="75"/>
      <c r="F37" s="75"/>
    </row>
    <row r="38" spans="1:6" ht="13.2" customHeight="1">
      <c r="A38" s="34">
        <v>43429</v>
      </c>
      <c r="B38" s="35">
        <v>0.60416666666666663</v>
      </c>
      <c r="C38" s="36" t="s">
        <v>9</v>
      </c>
      <c r="D38" s="37" t="s">
        <v>78</v>
      </c>
      <c r="E38" s="33" t="s">
        <v>75</v>
      </c>
      <c r="F38" s="33" t="s">
        <v>85</v>
      </c>
    </row>
    <row r="39" spans="1:6" ht="13.2" customHeight="1">
      <c r="A39" s="34">
        <v>43429</v>
      </c>
      <c r="B39" s="35">
        <v>0.60416666666666663</v>
      </c>
      <c r="C39" s="36" t="s">
        <v>11</v>
      </c>
      <c r="D39" s="37" t="s">
        <v>76</v>
      </c>
      <c r="E39" s="33" t="s">
        <v>77</v>
      </c>
      <c r="F39" s="33" t="s">
        <v>85</v>
      </c>
    </row>
    <row r="40" spans="1:6" ht="13.2" customHeight="1">
      <c r="A40" s="34">
        <v>43429</v>
      </c>
      <c r="B40" s="35">
        <v>0.60416666666666663</v>
      </c>
      <c r="C40" s="36" t="s">
        <v>38</v>
      </c>
      <c r="D40" s="37" t="s">
        <v>62</v>
      </c>
      <c r="E40" s="33" t="s">
        <v>56</v>
      </c>
      <c r="F40" s="33" t="s">
        <v>82</v>
      </c>
    </row>
    <row r="41" spans="1:6" ht="13.2" customHeight="1">
      <c r="A41" s="34">
        <v>43429</v>
      </c>
      <c r="B41" s="35">
        <v>0.60416666666666663</v>
      </c>
      <c r="C41" s="36" t="s">
        <v>23</v>
      </c>
      <c r="D41" s="37" t="s">
        <v>74</v>
      </c>
      <c r="E41" s="33" t="s">
        <v>72</v>
      </c>
      <c r="F41" s="33" t="s">
        <v>31</v>
      </c>
    </row>
    <row r="42" spans="1:6" ht="13.2" customHeight="1">
      <c r="A42" s="34">
        <v>43429</v>
      </c>
      <c r="B42" s="35">
        <v>0.60416666666666663</v>
      </c>
      <c r="C42" s="36" t="s">
        <v>24</v>
      </c>
      <c r="D42" s="37" t="s">
        <v>50</v>
      </c>
      <c r="E42" s="33" t="s">
        <v>52</v>
      </c>
      <c r="F42" s="33" t="s">
        <v>29</v>
      </c>
    </row>
    <row r="43" spans="1:6" ht="4.8" customHeight="1">
      <c r="A43" s="72"/>
      <c r="B43" s="73"/>
      <c r="C43" s="74"/>
      <c r="D43" s="75"/>
      <c r="E43" s="75"/>
      <c r="F43" s="75"/>
    </row>
    <row r="44" spans="1:6" ht="13.2" customHeight="1">
      <c r="A44" s="34">
        <v>43429</v>
      </c>
      <c r="B44" s="35">
        <v>0.625</v>
      </c>
      <c r="C44" s="36" t="s">
        <v>9</v>
      </c>
      <c r="D44" s="37" t="s">
        <v>32</v>
      </c>
      <c r="E44" s="33" t="s">
        <v>79</v>
      </c>
      <c r="F44" s="33" t="s">
        <v>86</v>
      </c>
    </row>
    <row r="45" spans="1:6" ht="13.2" customHeight="1">
      <c r="A45" s="34">
        <v>43429</v>
      </c>
      <c r="B45" s="35">
        <v>0.625</v>
      </c>
      <c r="C45" s="36" t="s">
        <v>38</v>
      </c>
      <c r="D45" s="37" t="s">
        <v>80</v>
      </c>
      <c r="E45" s="33" t="s">
        <v>36</v>
      </c>
      <c r="F45" s="33" t="s">
        <v>86</v>
      </c>
    </row>
    <row r="46" spans="1:6" ht="13.2" customHeight="1">
      <c r="A46" s="34">
        <v>43429</v>
      </c>
      <c r="B46" s="35">
        <v>0.625</v>
      </c>
      <c r="C46" s="36" t="s">
        <v>23</v>
      </c>
      <c r="D46" s="37" t="s">
        <v>73</v>
      </c>
      <c r="E46" s="33" t="s">
        <v>33</v>
      </c>
      <c r="F46" s="33" t="s">
        <v>31</v>
      </c>
    </row>
    <row r="47" spans="1:6" ht="13.2" customHeight="1">
      <c r="A47" s="34">
        <v>43429</v>
      </c>
      <c r="B47" s="35">
        <v>0.625</v>
      </c>
      <c r="C47" s="36" t="s">
        <v>24</v>
      </c>
      <c r="D47" s="37" t="s">
        <v>55</v>
      </c>
      <c r="E47" s="33" t="s">
        <v>54</v>
      </c>
      <c r="F47" s="33" t="s">
        <v>29</v>
      </c>
    </row>
    <row r="48" spans="1:6" ht="4.8" customHeight="1">
      <c r="A48" s="72"/>
      <c r="B48" s="73"/>
      <c r="C48" s="74"/>
      <c r="D48" s="75"/>
      <c r="E48" s="75"/>
      <c r="F48" s="75"/>
    </row>
    <row r="49" spans="1:6" ht="13.2" customHeight="1">
      <c r="A49" s="34">
        <v>43429</v>
      </c>
      <c r="B49" s="35">
        <v>0.64583333333333337</v>
      </c>
      <c r="C49" s="36" t="s">
        <v>9</v>
      </c>
      <c r="D49" s="37" t="s">
        <v>75</v>
      </c>
      <c r="E49" s="33" t="s">
        <v>77</v>
      </c>
      <c r="F49" s="33" t="s">
        <v>85</v>
      </c>
    </row>
    <row r="50" spans="1:6" ht="13.2" customHeight="1">
      <c r="A50" s="34">
        <v>43429</v>
      </c>
      <c r="B50" s="35">
        <v>0.64583333333333337</v>
      </c>
      <c r="C50" s="36" t="s">
        <v>38</v>
      </c>
      <c r="D50" s="37" t="s">
        <v>78</v>
      </c>
      <c r="E50" s="33" t="s">
        <v>76</v>
      </c>
      <c r="F50" s="33" t="s">
        <v>85</v>
      </c>
    </row>
    <row r="51" spans="1:6" ht="13.2" customHeight="1">
      <c r="A51" s="34">
        <v>43429</v>
      </c>
      <c r="B51" s="35">
        <v>0.64583333333333337</v>
      </c>
      <c r="C51" s="36" t="s">
        <v>23</v>
      </c>
      <c r="D51" s="37" t="s">
        <v>71</v>
      </c>
      <c r="E51" s="33" t="s">
        <v>72</v>
      </c>
      <c r="F51" s="33" t="s">
        <v>31</v>
      </c>
    </row>
    <row r="52" spans="1:6" ht="13.2" customHeight="1">
      <c r="A52" s="34">
        <v>43429</v>
      </c>
      <c r="B52" s="35">
        <v>0.64583333333333337</v>
      </c>
      <c r="C52" s="36" t="s">
        <v>24</v>
      </c>
      <c r="D52" s="37" t="s">
        <v>51</v>
      </c>
      <c r="E52" s="33" t="s">
        <v>53</v>
      </c>
      <c r="F52" s="33" t="s">
        <v>29</v>
      </c>
    </row>
    <row r="53" spans="1:6" ht="4.8" customHeight="1">
      <c r="A53" s="72"/>
      <c r="B53" s="73"/>
      <c r="C53" s="74"/>
      <c r="D53" s="75"/>
      <c r="E53" s="75"/>
      <c r="F53" s="75"/>
    </row>
    <row r="54" spans="1:6" ht="13.2" customHeight="1">
      <c r="A54" s="34">
        <v>43429</v>
      </c>
      <c r="B54" s="35">
        <v>0.66666666666666663</v>
      </c>
      <c r="C54" s="36" t="s">
        <v>9</v>
      </c>
      <c r="D54" s="37" t="s">
        <v>32</v>
      </c>
      <c r="E54" s="33" t="s">
        <v>36</v>
      </c>
      <c r="F54" s="33" t="s">
        <v>86</v>
      </c>
    </row>
    <row r="55" spans="1:6" ht="13.2" customHeight="1">
      <c r="A55" s="34">
        <v>43429</v>
      </c>
      <c r="B55" s="35">
        <v>0.66666666666666663</v>
      </c>
      <c r="C55" s="36" t="s">
        <v>38</v>
      </c>
      <c r="D55" s="37" t="s">
        <v>79</v>
      </c>
      <c r="E55" s="33" t="s">
        <v>80</v>
      </c>
      <c r="F55" s="33" t="s">
        <v>86</v>
      </c>
    </row>
    <row r="56" spans="1:6" ht="13.2" customHeight="1">
      <c r="A56" s="34">
        <v>43429</v>
      </c>
      <c r="B56" s="35">
        <v>0.66666666666666663</v>
      </c>
      <c r="C56" s="36" t="s">
        <v>23</v>
      </c>
      <c r="D56" s="37" t="s">
        <v>33</v>
      </c>
      <c r="E56" s="33" t="s">
        <v>74</v>
      </c>
      <c r="F56" s="33" t="s">
        <v>31</v>
      </c>
    </row>
    <row r="57" spans="1:6" ht="13.2" customHeight="1">
      <c r="A57" s="34">
        <v>43429</v>
      </c>
      <c r="B57" s="35">
        <v>0.66666666666666663</v>
      </c>
      <c r="C57" s="36" t="s">
        <v>24</v>
      </c>
      <c r="D57" s="37" t="s">
        <v>52</v>
      </c>
      <c r="E57" s="33" t="s">
        <v>55</v>
      </c>
      <c r="F57" s="33" t="s">
        <v>29</v>
      </c>
    </row>
    <row r="58" spans="1:6" ht="4.8" customHeight="1">
      <c r="A58" s="72"/>
      <c r="B58" s="73"/>
      <c r="C58" s="74"/>
      <c r="D58" s="75"/>
      <c r="E58" s="75"/>
      <c r="F58" s="75"/>
    </row>
    <row r="59" spans="1:6" ht="13.2" customHeight="1">
      <c r="A59" s="34">
        <v>43429</v>
      </c>
      <c r="B59" s="35">
        <v>0.6875</v>
      </c>
      <c r="C59" s="36" t="s">
        <v>9</v>
      </c>
      <c r="D59" s="37" t="s">
        <v>75</v>
      </c>
      <c r="E59" s="33" t="s">
        <v>76</v>
      </c>
      <c r="F59" s="33" t="s">
        <v>85</v>
      </c>
    </row>
    <row r="60" spans="1:6" ht="13.2" customHeight="1">
      <c r="A60" s="34">
        <v>43429</v>
      </c>
      <c r="B60" s="35">
        <v>0.6875</v>
      </c>
      <c r="C60" s="36" t="s">
        <v>38</v>
      </c>
      <c r="D60" s="37" t="s">
        <v>77</v>
      </c>
      <c r="E60" s="33" t="s">
        <v>78</v>
      </c>
      <c r="F60" s="33" t="s">
        <v>85</v>
      </c>
    </row>
    <row r="61" spans="1:6" ht="13.2" customHeight="1">
      <c r="A61" s="34">
        <v>43429</v>
      </c>
      <c r="B61" s="35">
        <v>0.6875</v>
      </c>
      <c r="C61" s="36" t="s">
        <v>23</v>
      </c>
      <c r="D61" s="37" t="s">
        <v>50</v>
      </c>
      <c r="E61" s="33" t="s">
        <v>51</v>
      </c>
      <c r="F61" s="33" t="s">
        <v>29</v>
      </c>
    </row>
    <row r="62" spans="1:6" ht="13.2" customHeight="1">
      <c r="A62" s="34">
        <v>43429</v>
      </c>
      <c r="B62" s="35">
        <v>0.6875</v>
      </c>
      <c r="C62" s="36" t="s">
        <v>24</v>
      </c>
      <c r="D62" s="37" t="s">
        <v>54</v>
      </c>
      <c r="E62" s="33" t="s">
        <v>53</v>
      </c>
      <c r="F62" s="33" t="s">
        <v>29</v>
      </c>
    </row>
    <row r="63" spans="1:6" ht="13.2" customHeight="1">
      <c r="A63" s="34"/>
      <c r="B63" s="35"/>
      <c r="C63" s="36"/>
      <c r="D63" s="37"/>
    </row>
    <row r="64" spans="1:6" ht="13.2" customHeight="1">
      <c r="A64" s="34"/>
      <c r="B64" s="35"/>
      <c r="C64" s="36"/>
      <c r="D64" s="37"/>
    </row>
    <row r="65" spans="1:4" ht="13.2" customHeight="1">
      <c r="A65" s="34"/>
      <c r="B65" s="35"/>
      <c r="C65" s="36"/>
      <c r="D65" s="37"/>
    </row>
    <row r="66" spans="1:4" ht="13.2" customHeight="1">
      <c r="A66" s="33"/>
      <c r="B66" s="33"/>
      <c r="C66" s="33"/>
    </row>
    <row r="67" spans="1:4" ht="13.2" customHeight="1">
      <c r="A67" s="33"/>
      <c r="B67" s="33"/>
      <c r="C67" s="33"/>
    </row>
    <row r="68" spans="1:4" ht="13.2" customHeight="1">
      <c r="A68" s="33"/>
      <c r="B68" s="33"/>
      <c r="C68" s="33"/>
    </row>
    <row r="69" spans="1:4" ht="13.2" customHeight="1">
      <c r="A69" s="33"/>
      <c r="B69" s="33"/>
      <c r="C69" s="33"/>
    </row>
    <row r="70" spans="1:4" ht="13.2" customHeight="1">
      <c r="A70" s="33"/>
      <c r="B70" s="33"/>
      <c r="C70" s="33"/>
    </row>
    <row r="71" spans="1:4" ht="13.2" customHeight="1">
      <c r="A71" s="33"/>
      <c r="B71" s="33"/>
      <c r="C71" s="33"/>
    </row>
    <row r="72" spans="1:4" ht="13.2" customHeight="1">
      <c r="A72" s="33"/>
      <c r="B72" s="33"/>
      <c r="C72" s="33"/>
    </row>
    <row r="73" spans="1:4" ht="13.2" customHeight="1">
      <c r="A73" s="33"/>
      <c r="B73" s="33"/>
      <c r="C73" s="33"/>
    </row>
    <row r="74" spans="1:4" ht="13.2" customHeight="1">
      <c r="A74" s="33"/>
      <c r="B74" s="33"/>
      <c r="C74" s="33"/>
    </row>
    <row r="75" spans="1:4" ht="13.2" customHeight="1">
      <c r="A75" s="34"/>
      <c r="B75" s="35"/>
      <c r="C75" s="36"/>
      <c r="D75" s="37"/>
    </row>
    <row r="76" spans="1:4" ht="13.2" customHeight="1">
      <c r="A76" s="34"/>
      <c r="B76" s="35"/>
      <c r="C76" s="36"/>
      <c r="D76" s="37"/>
    </row>
    <row r="77" spans="1:4" ht="13.2" customHeight="1">
      <c r="A77" s="34"/>
      <c r="B77" s="35"/>
      <c r="C77" s="36"/>
      <c r="D77" s="37"/>
    </row>
    <row r="78" spans="1:4">
      <c r="A78" s="34"/>
      <c r="B78" s="35"/>
      <c r="C78" s="36"/>
      <c r="D78" s="37"/>
    </row>
    <row r="79" spans="1:4">
      <c r="A79" s="34"/>
      <c r="B79" s="35"/>
      <c r="C79" s="36"/>
      <c r="D79" s="37"/>
    </row>
    <row r="80" spans="1:4">
      <c r="A80" s="34"/>
      <c r="B80" s="35"/>
      <c r="C80" s="36"/>
      <c r="D80" s="37"/>
    </row>
    <row r="81" spans="1:4">
      <c r="A81" s="34"/>
      <c r="B81" s="35"/>
      <c r="C81" s="36"/>
      <c r="D81" s="37"/>
    </row>
    <row r="82" spans="1:4">
      <c r="A82" s="34"/>
      <c r="B82" s="35"/>
      <c r="C82" s="36"/>
      <c r="D82" s="37"/>
    </row>
    <row r="83" spans="1:4">
      <c r="A83" s="34"/>
      <c r="B83" s="35"/>
      <c r="C83" s="36"/>
      <c r="D83" s="37"/>
    </row>
    <row r="84" spans="1:4">
      <c r="A84" s="34"/>
      <c r="B84" s="35"/>
      <c r="C84" s="36"/>
      <c r="D84" s="37"/>
    </row>
    <row r="85" spans="1:4">
      <c r="A85" s="34"/>
      <c r="B85" s="35"/>
      <c r="C85" s="36"/>
      <c r="D85" s="37"/>
    </row>
    <row r="86" spans="1:4">
      <c r="A86" s="34"/>
      <c r="B86" s="35"/>
      <c r="C86" s="36"/>
      <c r="D86" s="37"/>
    </row>
    <row r="87" spans="1:4">
      <c r="A87" s="34"/>
      <c r="B87" s="35"/>
      <c r="C87" s="36"/>
      <c r="D87" s="37"/>
    </row>
    <row r="88" spans="1:4">
      <c r="A88" s="34"/>
      <c r="B88" s="35"/>
      <c r="C88" s="36"/>
      <c r="D88" s="37"/>
    </row>
    <row r="89" spans="1:4">
      <c r="A89" s="34"/>
      <c r="B89" s="35"/>
      <c r="C89" s="36"/>
      <c r="D89" s="37"/>
    </row>
    <row r="90" spans="1:4">
      <c r="A90" s="34"/>
      <c r="B90" s="35"/>
      <c r="C90" s="36"/>
      <c r="D90" s="37"/>
    </row>
    <row r="91" spans="1:4">
      <c r="A91" s="34"/>
      <c r="B91" s="35"/>
      <c r="C91" s="36"/>
      <c r="D91" s="37"/>
    </row>
    <row r="92" spans="1:4">
      <c r="A92" s="34"/>
      <c r="B92" s="35"/>
      <c r="C92" s="36"/>
      <c r="D92" s="37"/>
    </row>
    <row r="93" spans="1:4">
      <c r="A93" s="34"/>
      <c r="B93" s="35"/>
      <c r="C93" s="36"/>
      <c r="D93" s="37"/>
    </row>
    <row r="94" spans="1:4">
      <c r="A94" s="34"/>
      <c r="B94" s="35"/>
      <c r="C94" s="36"/>
      <c r="D94" s="37"/>
    </row>
    <row r="95" spans="1:4">
      <c r="A95" s="34"/>
      <c r="B95" s="35"/>
      <c r="C95" s="36"/>
      <c r="D95" s="37"/>
    </row>
    <row r="96" spans="1:4">
      <c r="A96" s="34"/>
      <c r="B96" s="35"/>
      <c r="C96" s="36"/>
      <c r="D96" s="37"/>
    </row>
    <row r="97" spans="1:4">
      <c r="A97" s="34"/>
      <c r="B97" s="35"/>
      <c r="C97" s="36"/>
      <c r="D97" s="37"/>
    </row>
    <row r="98" spans="1:4">
      <c r="A98" s="34"/>
      <c r="B98" s="35"/>
      <c r="C98" s="36"/>
      <c r="D98" s="37"/>
    </row>
    <row r="99" spans="1:4">
      <c r="A99" s="34"/>
      <c r="B99" s="35"/>
      <c r="C99" s="36"/>
      <c r="D99" s="37"/>
    </row>
    <row r="100" spans="1:4">
      <c r="A100" s="34"/>
      <c r="B100" s="35"/>
      <c r="C100" s="36"/>
      <c r="D100" s="37"/>
    </row>
    <row r="101" spans="1:4">
      <c r="A101" s="34"/>
      <c r="B101" s="35"/>
      <c r="C101" s="36"/>
      <c r="D101" s="37"/>
    </row>
    <row r="102" spans="1:4">
      <c r="A102" s="34"/>
      <c r="B102" s="35"/>
      <c r="C102" s="36"/>
      <c r="D102" s="37"/>
    </row>
    <row r="103" spans="1:4">
      <c r="A103" s="34"/>
      <c r="B103" s="35"/>
      <c r="C103" s="36"/>
      <c r="D103" s="37"/>
    </row>
    <row r="104" spans="1:4">
      <c r="A104" s="34"/>
      <c r="B104" s="35"/>
      <c r="C104" s="36"/>
      <c r="D104" s="37"/>
    </row>
    <row r="105" spans="1:4">
      <c r="A105" s="34"/>
      <c r="B105" s="35"/>
      <c r="C105" s="36"/>
      <c r="D105" s="37"/>
    </row>
    <row r="106" spans="1:4">
      <c r="A106" s="34"/>
      <c r="B106" s="35"/>
      <c r="C106" s="36"/>
      <c r="D106" s="37"/>
    </row>
    <row r="107" spans="1:4">
      <c r="A107" s="34"/>
      <c r="B107" s="35"/>
      <c r="C107" s="36"/>
      <c r="D107" s="37"/>
    </row>
    <row r="108" spans="1:4">
      <c r="A108" s="34"/>
      <c r="B108" s="35"/>
      <c r="C108" s="36"/>
      <c r="D108" s="37"/>
    </row>
    <row r="109" spans="1:4">
      <c r="A109" s="34"/>
      <c r="B109" s="35"/>
      <c r="C109" s="36"/>
      <c r="D109" s="37"/>
    </row>
    <row r="110" spans="1:4">
      <c r="A110" s="34"/>
      <c r="B110" s="35"/>
      <c r="C110" s="36"/>
      <c r="D110" s="37"/>
    </row>
    <row r="111" spans="1:4">
      <c r="A111" s="34"/>
      <c r="B111" s="35"/>
      <c r="C111" s="36"/>
      <c r="D111" s="37"/>
    </row>
    <row r="112" spans="1:4">
      <c r="A112" s="34"/>
      <c r="B112" s="35"/>
      <c r="C112" s="36"/>
      <c r="D112" s="37"/>
    </row>
    <row r="113" spans="1:4">
      <c r="A113" s="34"/>
      <c r="B113" s="35"/>
      <c r="C113" s="36"/>
      <c r="D113" s="37"/>
    </row>
    <row r="114" spans="1:4">
      <c r="A114" s="34"/>
      <c r="B114" s="35"/>
      <c r="C114" s="36"/>
      <c r="D114" s="37"/>
    </row>
    <row r="115" spans="1:4">
      <c r="A115" s="34"/>
      <c r="B115" s="35"/>
      <c r="C115" s="36"/>
      <c r="D115" s="37"/>
    </row>
    <row r="116" spans="1:4">
      <c r="A116" s="34"/>
      <c r="B116" s="35"/>
      <c r="C116" s="36"/>
      <c r="D116" s="37"/>
    </row>
    <row r="117" spans="1:4">
      <c r="A117" s="34"/>
      <c r="B117" s="35"/>
      <c r="C117" s="36"/>
      <c r="D117" s="37"/>
    </row>
    <row r="118" spans="1:4">
      <c r="A118" s="34"/>
      <c r="B118" s="35"/>
      <c r="C118" s="36"/>
      <c r="D118" s="37"/>
    </row>
    <row r="119" spans="1:4">
      <c r="A119" s="34"/>
      <c r="B119" s="35"/>
      <c r="C119" s="36"/>
      <c r="D119" s="37"/>
    </row>
    <row r="120" spans="1:4">
      <c r="A120" s="34"/>
      <c r="B120" s="35"/>
      <c r="C120" s="36"/>
      <c r="D120" s="37"/>
    </row>
    <row r="121" spans="1:4">
      <c r="A121" s="34"/>
      <c r="B121" s="35"/>
      <c r="C121" s="36"/>
      <c r="D121" s="37"/>
    </row>
    <row r="122" spans="1:4">
      <c r="A122" s="34"/>
      <c r="B122" s="35"/>
      <c r="C122" s="36"/>
      <c r="D122" s="37"/>
    </row>
    <row r="123" spans="1:4">
      <c r="A123" s="34"/>
      <c r="B123" s="35"/>
      <c r="C123" s="36"/>
      <c r="D123" s="37"/>
    </row>
    <row r="124" spans="1:4">
      <c r="A124" s="34"/>
      <c r="B124" s="35"/>
      <c r="C124" s="36"/>
      <c r="D124" s="37"/>
    </row>
    <row r="125" spans="1:4">
      <c r="A125" s="34"/>
      <c r="B125" s="35"/>
      <c r="C125" s="36"/>
      <c r="D125" s="37"/>
    </row>
    <row r="126" spans="1:4">
      <c r="A126" s="34"/>
      <c r="B126" s="35"/>
      <c r="C126" s="36"/>
      <c r="D126" s="37"/>
    </row>
    <row r="127" spans="1:4">
      <c r="A127" s="34"/>
      <c r="B127" s="35"/>
      <c r="C127" s="36"/>
      <c r="D127" s="37"/>
    </row>
    <row r="128" spans="1:4">
      <c r="A128" s="34"/>
      <c r="B128" s="35"/>
      <c r="C128" s="36"/>
      <c r="D128" s="37"/>
    </row>
    <row r="129" spans="1:4">
      <c r="A129" s="34"/>
      <c r="B129" s="35"/>
      <c r="C129" s="36"/>
      <c r="D129" s="37"/>
    </row>
    <row r="130" spans="1:4">
      <c r="A130" s="34"/>
      <c r="B130" s="35"/>
      <c r="C130" s="36"/>
      <c r="D130" s="37"/>
    </row>
    <row r="131" spans="1:4">
      <c r="A131" s="34"/>
      <c r="B131" s="35"/>
      <c r="C131" s="36"/>
      <c r="D131" s="37"/>
    </row>
    <row r="132" spans="1:4">
      <c r="A132" s="34"/>
      <c r="B132" s="35"/>
      <c r="C132" s="36"/>
      <c r="D132" s="37"/>
    </row>
    <row r="133" spans="1:4">
      <c r="A133" s="34"/>
      <c r="B133" s="35"/>
      <c r="C133" s="36"/>
      <c r="D133" s="37"/>
    </row>
    <row r="134" spans="1:4">
      <c r="A134" s="34"/>
      <c r="B134" s="35"/>
      <c r="C134" s="36"/>
      <c r="D134" s="37"/>
    </row>
    <row r="135" spans="1:4">
      <c r="A135" s="34"/>
      <c r="B135" s="35"/>
      <c r="C135" s="36"/>
      <c r="D135" s="37"/>
    </row>
    <row r="136" spans="1:4">
      <c r="A136" s="34"/>
      <c r="B136" s="35"/>
      <c r="C136" s="36"/>
      <c r="D136" s="37"/>
    </row>
    <row r="137" spans="1:4">
      <c r="A137" s="34"/>
      <c r="B137" s="35"/>
      <c r="C137" s="36"/>
      <c r="D137" s="37"/>
    </row>
    <row r="138" spans="1:4">
      <c r="A138" s="34"/>
      <c r="B138" s="35"/>
      <c r="C138" s="36"/>
      <c r="D138" s="37"/>
    </row>
    <row r="139" spans="1:4">
      <c r="A139" s="34"/>
      <c r="B139" s="35"/>
      <c r="C139" s="36"/>
      <c r="D139" s="37"/>
    </row>
    <row r="140" spans="1:4">
      <c r="A140" s="34"/>
      <c r="B140" s="35"/>
      <c r="C140" s="36"/>
      <c r="D140" s="37"/>
    </row>
    <row r="141" spans="1:4">
      <c r="A141" s="34"/>
      <c r="B141" s="35"/>
      <c r="C141" s="36"/>
      <c r="D141" s="37"/>
    </row>
    <row r="142" spans="1:4">
      <c r="A142" s="34"/>
      <c r="B142" s="35"/>
      <c r="C142" s="36"/>
      <c r="D142" s="37"/>
    </row>
    <row r="143" spans="1:4">
      <c r="A143" s="34"/>
      <c r="B143" s="35"/>
      <c r="C143" s="36"/>
      <c r="D143" s="37"/>
    </row>
    <row r="144" spans="1:4">
      <c r="A144" s="34"/>
      <c r="B144" s="35"/>
      <c r="C144" s="36"/>
      <c r="D144" s="37"/>
    </row>
    <row r="145" spans="1:4">
      <c r="A145" s="34"/>
      <c r="B145" s="35"/>
      <c r="C145" s="36"/>
      <c r="D145" s="37"/>
    </row>
    <row r="146" spans="1:4">
      <c r="A146" s="34"/>
      <c r="B146" s="35"/>
      <c r="C146" s="36"/>
      <c r="D146" s="37"/>
    </row>
    <row r="147" spans="1:4">
      <c r="A147" s="34"/>
      <c r="B147" s="35"/>
      <c r="C147" s="36"/>
      <c r="D147" s="37"/>
    </row>
    <row r="148" spans="1:4">
      <c r="A148" s="34"/>
      <c r="B148" s="35"/>
      <c r="C148" s="36"/>
      <c r="D148" s="37"/>
    </row>
    <row r="149" spans="1:4">
      <c r="A149" s="34"/>
      <c r="B149" s="35"/>
      <c r="C149" s="36"/>
      <c r="D149" s="37"/>
    </row>
    <row r="150" spans="1:4">
      <c r="A150" s="34"/>
      <c r="B150" s="35"/>
      <c r="C150" s="36"/>
      <c r="D150" s="37"/>
    </row>
    <row r="151" spans="1:4">
      <c r="A151" s="34"/>
      <c r="B151" s="35"/>
      <c r="C151" s="36"/>
      <c r="D151" s="37"/>
    </row>
    <row r="152" spans="1:4">
      <c r="A152" s="34"/>
      <c r="B152" s="35"/>
      <c r="C152" s="36"/>
      <c r="D152" s="37"/>
    </row>
    <row r="153" spans="1:4">
      <c r="A153" s="34"/>
      <c r="B153" s="35"/>
      <c r="C153" s="36"/>
      <c r="D153" s="37"/>
    </row>
    <row r="154" spans="1:4">
      <c r="A154" s="34"/>
      <c r="B154" s="35"/>
      <c r="C154" s="36"/>
      <c r="D154" s="37"/>
    </row>
    <row r="155" spans="1:4">
      <c r="A155" s="34"/>
      <c r="B155" s="35"/>
      <c r="C155" s="36"/>
      <c r="D155" s="37"/>
    </row>
    <row r="156" spans="1:4">
      <c r="A156" s="34"/>
      <c r="B156" s="35"/>
      <c r="C156" s="36"/>
      <c r="D156" s="37"/>
    </row>
    <row r="157" spans="1:4">
      <c r="A157" s="34"/>
      <c r="B157" s="35"/>
      <c r="C157" s="36"/>
      <c r="D157" s="37"/>
    </row>
    <row r="158" spans="1:4">
      <c r="A158" s="34"/>
      <c r="B158" s="35"/>
      <c r="C158" s="36"/>
      <c r="D158" s="37"/>
    </row>
    <row r="159" spans="1:4">
      <c r="A159" s="34"/>
      <c r="B159" s="35"/>
      <c r="C159" s="36"/>
      <c r="D159" s="37"/>
    </row>
    <row r="160" spans="1:4">
      <c r="A160" s="34"/>
      <c r="B160" s="35"/>
      <c r="C160" s="36"/>
      <c r="D160" s="37"/>
    </row>
    <row r="161" spans="1:4">
      <c r="A161" s="34"/>
      <c r="B161" s="35"/>
      <c r="C161" s="36"/>
      <c r="D161" s="37"/>
    </row>
    <row r="162" spans="1:4">
      <c r="A162" s="34"/>
      <c r="B162" s="35"/>
      <c r="C162" s="36"/>
      <c r="D162" s="37"/>
    </row>
    <row r="163" spans="1:4">
      <c r="A163" s="34"/>
      <c r="B163" s="35"/>
      <c r="C163" s="36"/>
      <c r="D163" s="37"/>
    </row>
    <row r="164" spans="1:4">
      <c r="A164" s="34"/>
      <c r="B164" s="35"/>
      <c r="C164" s="36"/>
      <c r="D164" s="37"/>
    </row>
    <row r="165" spans="1:4">
      <c r="A165" s="34"/>
      <c r="B165" s="35"/>
      <c r="C165" s="36"/>
      <c r="D165" s="37"/>
    </row>
    <row r="166" spans="1:4">
      <c r="A166" s="34"/>
      <c r="B166" s="35"/>
      <c r="C166" s="36"/>
      <c r="D166" s="37"/>
    </row>
    <row r="167" spans="1:4">
      <c r="A167" s="34"/>
      <c r="B167" s="35"/>
      <c r="C167" s="36"/>
      <c r="D167" s="37"/>
    </row>
    <row r="168" spans="1:4">
      <c r="A168" s="34"/>
      <c r="B168" s="35"/>
      <c r="C168" s="36"/>
      <c r="D168" s="37"/>
    </row>
    <row r="169" spans="1:4">
      <c r="A169" s="34"/>
      <c r="B169" s="35"/>
      <c r="C169" s="36"/>
      <c r="D169" s="37"/>
    </row>
    <row r="170" spans="1:4">
      <c r="A170" s="34"/>
      <c r="B170" s="35"/>
      <c r="C170" s="36"/>
      <c r="D170" s="37"/>
    </row>
    <row r="171" spans="1:4">
      <c r="A171" s="34"/>
      <c r="B171" s="35"/>
      <c r="C171" s="36"/>
      <c r="D171" s="37"/>
    </row>
    <row r="172" spans="1:4">
      <c r="A172" s="34"/>
      <c r="B172" s="35"/>
      <c r="C172" s="36"/>
      <c r="D172" s="37"/>
    </row>
    <row r="173" spans="1:4">
      <c r="A173" s="34"/>
      <c r="B173" s="35"/>
      <c r="C173" s="36"/>
      <c r="D173" s="37"/>
    </row>
    <row r="174" spans="1:4">
      <c r="A174" s="34"/>
      <c r="B174" s="35"/>
      <c r="C174" s="36"/>
      <c r="D174" s="37"/>
    </row>
    <row r="175" spans="1:4">
      <c r="A175" s="34"/>
      <c r="B175" s="35"/>
      <c r="C175" s="36"/>
      <c r="D175" s="37"/>
    </row>
    <row r="176" spans="1:4">
      <c r="A176" s="34"/>
      <c r="B176" s="35"/>
      <c r="C176" s="36"/>
      <c r="D176" s="37"/>
    </row>
    <row r="177" spans="1:4">
      <c r="A177" s="34"/>
      <c r="B177" s="35"/>
      <c r="C177" s="36"/>
      <c r="D177" s="37"/>
    </row>
    <row r="178" spans="1:4">
      <c r="A178" s="34"/>
      <c r="B178" s="35"/>
      <c r="C178" s="36"/>
      <c r="D178" s="37"/>
    </row>
    <row r="179" spans="1:4">
      <c r="A179" s="34"/>
      <c r="B179" s="35"/>
      <c r="C179" s="36"/>
      <c r="D179" s="37"/>
    </row>
    <row r="180" spans="1:4">
      <c r="A180" s="34"/>
      <c r="B180" s="35"/>
      <c r="C180" s="36"/>
      <c r="D180" s="37"/>
    </row>
    <row r="181" spans="1:4">
      <c r="A181" s="34"/>
      <c r="B181" s="35"/>
      <c r="C181" s="36"/>
      <c r="D181" s="37"/>
    </row>
    <row r="182" spans="1:4">
      <c r="A182" s="34"/>
      <c r="B182" s="35"/>
      <c r="C182" s="36"/>
      <c r="D182" s="37"/>
    </row>
    <row r="183" spans="1:4">
      <c r="A183" s="34"/>
      <c r="B183" s="35"/>
      <c r="C183" s="36"/>
      <c r="D183" s="37"/>
    </row>
    <row r="184" spans="1:4">
      <c r="A184" s="34"/>
      <c r="B184" s="35"/>
      <c r="C184" s="36"/>
      <c r="D184" s="37"/>
    </row>
    <row r="185" spans="1:4">
      <c r="A185" s="34"/>
      <c r="B185" s="35"/>
      <c r="C185" s="36"/>
      <c r="D185" s="37"/>
    </row>
    <row r="186" spans="1:4">
      <c r="A186" s="34"/>
      <c r="B186" s="35"/>
      <c r="C186" s="36"/>
      <c r="D186" s="37"/>
    </row>
    <row r="187" spans="1:4">
      <c r="A187" s="34"/>
      <c r="B187" s="35"/>
      <c r="C187" s="36"/>
      <c r="D187" s="37"/>
    </row>
    <row r="188" spans="1:4">
      <c r="A188" s="34"/>
      <c r="B188" s="35"/>
      <c r="C188" s="36"/>
      <c r="D188" s="37"/>
    </row>
    <row r="189" spans="1:4">
      <c r="A189" s="34"/>
      <c r="B189" s="35"/>
      <c r="C189" s="36"/>
      <c r="D189" s="37"/>
    </row>
    <row r="190" spans="1:4">
      <c r="A190" s="34"/>
      <c r="B190" s="35"/>
      <c r="C190" s="36"/>
      <c r="D190" s="37"/>
    </row>
    <row r="191" spans="1:4">
      <c r="A191" s="34"/>
      <c r="B191" s="35"/>
      <c r="C191" s="36"/>
      <c r="D191" s="37"/>
    </row>
    <row r="192" spans="1:4">
      <c r="A192" s="34"/>
      <c r="B192" s="35"/>
      <c r="C192" s="36"/>
      <c r="D192" s="37"/>
    </row>
    <row r="193" spans="1:4">
      <c r="A193" s="34"/>
      <c r="B193" s="35"/>
      <c r="C193" s="36"/>
      <c r="D193" s="37"/>
    </row>
    <row r="194" spans="1:4">
      <c r="A194" s="34"/>
      <c r="B194" s="35"/>
      <c r="C194" s="36"/>
      <c r="D194" s="37"/>
    </row>
    <row r="195" spans="1:4">
      <c r="A195" s="34"/>
      <c r="B195" s="35"/>
      <c r="C195" s="36"/>
      <c r="D195" s="37"/>
    </row>
    <row r="196" spans="1:4">
      <c r="A196" s="34"/>
      <c r="B196" s="35"/>
      <c r="C196" s="36"/>
      <c r="D196" s="37"/>
    </row>
    <row r="197" spans="1:4">
      <c r="A197" s="34"/>
      <c r="B197" s="35"/>
      <c r="C197" s="36"/>
      <c r="D197" s="37"/>
    </row>
    <row r="198" spans="1:4">
      <c r="A198" s="34"/>
      <c r="B198" s="35"/>
      <c r="C198" s="36"/>
      <c r="D198" s="37"/>
    </row>
    <row r="199" spans="1:4">
      <c r="A199" s="34"/>
      <c r="B199" s="35"/>
      <c r="C199" s="36"/>
      <c r="D199" s="37"/>
    </row>
    <row r="200" spans="1:4">
      <c r="A200" s="34"/>
      <c r="B200" s="35"/>
      <c r="C200" s="36"/>
      <c r="D200" s="37"/>
    </row>
    <row r="201" spans="1:4">
      <c r="A201" s="34"/>
      <c r="B201" s="35"/>
      <c r="C201" s="36"/>
      <c r="D201" s="37"/>
    </row>
    <row r="202" spans="1:4">
      <c r="A202" s="34"/>
      <c r="B202" s="35"/>
      <c r="C202" s="36"/>
      <c r="D202" s="37"/>
    </row>
    <row r="203" spans="1:4">
      <c r="A203" s="34"/>
      <c r="B203" s="35"/>
      <c r="C203" s="36"/>
      <c r="D203" s="37"/>
    </row>
    <row r="204" spans="1:4">
      <c r="A204" s="34"/>
      <c r="B204" s="35"/>
      <c r="C204" s="36"/>
      <c r="D204" s="37"/>
    </row>
    <row r="205" spans="1:4">
      <c r="A205" s="34"/>
      <c r="B205" s="35"/>
      <c r="C205" s="36"/>
      <c r="D205" s="37"/>
    </row>
    <row r="206" spans="1:4">
      <c r="A206" s="34"/>
      <c r="B206" s="35"/>
      <c r="C206" s="36"/>
      <c r="D206" s="37"/>
    </row>
    <row r="207" spans="1:4">
      <c r="A207" s="34"/>
      <c r="B207" s="35"/>
      <c r="C207" s="36"/>
      <c r="D207" s="37"/>
    </row>
    <row r="208" spans="1:4">
      <c r="A208" s="34"/>
      <c r="B208" s="35"/>
      <c r="C208" s="36"/>
      <c r="D208" s="37"/>
    </row>
    <row r="209" spans="1:4">
      <c r="A209" s="34"/>
      <c r="B209" s="35"/>
      <c r="C209" s="36"/>
      <c r="D209" s="37"/>
    </row>
    <row r="210" spans="1:4">
      <c r="A210" s="34"/>
      <c r="B210" s="35"/>
      <c r="C210" s="36"/>
      <c r="D210" s="37"/>
    </row>
    <row r="211" spans="1:4">
      <c r="A211" s="34"/>
      <c r="B211" s="35"/>
      <c r="C211" s="36"/>
      <c r="D211" s="37"/>
    </row>
    <row r="212" spans="1:4">
      <c r="A212" s="34"/>
      <c r="B212" s="35"/>
      <c r="C212" s="36"/>
      <c r="D212" s="37"/>
    </row>
    <row r="213" spans="1:4">
      <c r="A213" s="34"/>
      <c r="B213" s="35"/>
      <c r="C213" s="36"/>
      <c r="D213" s="37"/>
    </row>
    <row r="214" spans="1:4">
      <c r="A214" s="34"/>
      <c r="B214" s="35"/>
      <c r="C214" s="36"/>
      <c r="D214" s="37"/>
    </row>
    <row r="215" spans="1:4">
      <c r="A215" s="34"/>
      <c r="B215" s="35"/>
      <c r="C215" s="36"/>
      <c r="D215" s="37"/>
    </row>
    <row r="216" spans="1:4">
      <c r="A216" s="34"/>
      <c r="B216" s="35"/>
      <c r="C216" s="36"/>
      <c r="D216" s="37"/>
    </row>
    <row r="217" spans="1:4">
      <c r="A217" s="34"/>
      <c r="B217" s="35"/>
      <c r="C217" s="36"/>
      <c r="D217" s="37"/>
    </row>
    <row r="218" spans="1:4">
      <c r="A218" s="34"/>
      <c r="B218" s="35"/>
      <c r="C218" s="36"/>
      <c r="D218" s="37"/>
    </row>
    <row r="219" spans="1:4">
      <c r="A219" s="34"/>
      <c r="B219" s="35"/>
      <c r="C219" s="36"/>
      <c r="D219" s="37"/>
    </row>
    <row r="220" spans="1:4">
      <c r="A220" s="34"/>
      <c r="B220" s="35"/>
      <c r="C220" s="36"/>
      <c r="D220" s="37"/>
    </row>
    <row r="221" spans="1:4">
      <c r="A221" s="34"/>
      <c r="B221" s="35"/>
      <c r="C221" s="36"/>
      <c r="D221" s="37"/>
    </row>
    <row r="222" spans="1:4">
      <c r="A222" s="34"/>
      <c r="B222" s="35"/>
      <c r="C222" s="36"/>
      <c r="D222" s="37"/>
    </row>
    <row r="223" spans="1:4">
      <c r="A223" s="34"/>
      <c r="B223" s="35"/>
      <c r="C223" s="36"/>
      <c r="D223" s="37"/>
    </row>
    <row r="224" spans="1:4">
      <c r="A224" s="34"/>
      <c r="B224" s="35"/>
      <c r="C224" s="36"/>
      <c r="D224" s="37"/>
    </row>
    <row r="225" spans="1:4">
      <c r="A225" s="34"/>
      <c r="B225" s="35"/>
      <c r="C225" s="36"/>
      <c r="D225" s="37"/>
    </row>
    <row r="226" spans="1:4">
      <c r="A226" s="34"/>
      <c r="B226" s="35"/>
      <c r="C226" s="36"/>
      <c r="D226" s="37"/>
    </row>
    <row r="227" spans="1:4">
      <c r="A227" s="34"/>
      <c r="B227" s="35"/>
      <c r="C227" s="36"/>
      <c r="D227" s="37"/>
    </row>
    <row r="228" spans="1:4">
      <c r="A228" s="34"/>
      <c r="B228" s="35"/>
      <c r="C228" s="36"/>
      <c r="D228" s="37"/>
    </row>
    <row r="229" spans="1:4">
      <c r="A229" s="34"/>
      <c r="B229" s="35"/>
      <c r="C229" s="36"/>
      <c r="D229" s="37"/>
    </row>
    <row r="230" spans="1:4">
      <c r="A230" s="34"/>
      <c r="B230" s="35"/>
      <c r="C230" s="36"/>
      <c r="D230" s="37"/>
    </row>
    <row r="231" spans="1:4">
      <c r="A231" s="34"/>
      <c r="B231" s="35"/>
      <c r="C231" s="36"/>
      <c r="D231" s="37"/>
    </row>
    <row r="232" spans="1:4">
      <c r="A232" s="34"/>
      <c r="B232" s="35"/>
      <c r="C232" s="36"/>
      <c r="D232" s="37"/>
    </row>
    <row r="233" spans="1:4">
      <c r="A233" s="34"/>
      <c r="B233" s="35"/>
      <c r="C233" s="36"/>
      <c r="D233" s="37"/>
    </row>
    <row r="234" spans="1:4">
      <c r="A234" s="34"/>
      <c r="B234" s="35"/>
      <c r="C234" s="36"/>
      <c r="D234" s="37"/>
    </row>
    <row r="235" spans="1:4">
      <c r="A235" s="34"/>
      <c r="B235" s="35"/>
      <c r="C235" s="36"/>
      <c r="D235" s="37"/>
    </row>
    <row r="236" spans="1:4">
      <c r="A236" s="34"/>
      <c r="B236" s="35"/>
      <c r="C236" s="36"/>
      <c r="D236" s="37"/>
    </row>
    <row r="237" spans="1:4">
      <c r="A237" s="34"/>
      <c r="B237" s="35"/>
      <c r="C237" s="36"/>
      <c r="D237" s="37"/>
    </row>
    <row r="238" spans="1:4">
      <c r="A238" s="34"/>
      <c r="B238" s="35"/>
      <c r="C238" s="36"/>
      <c r="D238" s="37"/>
    </row>
    <row r="239" spans="1:4">
      <c r="A239" s="34"/>
      <c r="B239" s="35"/>
      <c r="C239" s="36"/>
      <c r="D239" s="37"/>
    </row>
    <row r="240" spans="1:4">
      <c r="A240" s="34"/>
      <c r="B240" s="35"/>
      <c r="C240" s="36"/>
      <c r="D240" s="37"/>
    </row>
    <row r="241" spans="1:4">
      <c r="A241" s="34"/>
      <c r="B241" s="35"/>
      <c r="C241" s="36"/>
      <c r="D241" s="37"/>
    </row>
    <row r="242" spans="1:4">
      <c r="A242" s="34"/>
      <c r="B242" s="35"/>
      <c r="C242" s="36"/>
      <c r="D242" s="37"/>
    </row>
    <row r="243" spans="1:4">
      <c r="A243" s="34"/>
      <c r="B243" s="35"/>
      <c r="C243" s="36"/>
      <c r="D243" s="37"/>
    </row>
    <row r="244" spans="1:4">
      <c r="A244" s="34"/>
      <c r="B244" s="35"/>
      <c r="C244" s="36"/>
      <c r="D244" s="37"/>
    </row>
    <row r="245" spans="1:4">
      <c r="A245" s="34"/>
      <c r="B245" s="35"/>
      <c r="C245" s="36"/>
      <c r="D245" s="37"/>
    </row>
    <row r="246" spans="1:4">
      <c r="A246" s="34"/>
      <c r="B246" s="35"/>
      <c r="C246" s="36"/>
      <c r="D246" s="37"/>
    </row>
    <row r="247" spans="1:4">
      <c r="A247" s="34"/>
      <c r="B247" s="35"/>
      <c r="C247" s="36"/>
      <c r="D247" s="37"/>
    </row>
    <row r="248" spans="1:4">
      <c r="A248" s="34"/>
      <c r="B248" s="35"/>
      <c r="C248" s="36"/>
      <c r="D248" s="37"/>
    </row>
    <row r="249" spans="1:4">
      <c r="A249" s="34"/>
      <c r="B249" s="35"/>
      <c r="C249" s="36"/>
      <c r="D249" s="37"/>
    </row>
    <row r="250" spans="1:4">
      <c r="A250" s="34"/>
      <c r="B250" s="35"/>
      <c r="C250" s="36"/>
      <c r="D250" s="37"/>
    </row>
    <row r="251" spans="1:4">
      <c r="A251" s="34"/>
      <c r="B251" s="35"/>
      <c r="C251" s="36"/>
      <c r="D251" s="37"/>
    </row>
    <row r="252" spans="1:4">
      <c r="A252" s="34"/>
      <c r="B252" s="35"/>
      <c r="C252" s="36"/>
      <c r="D252" s="37"/>
    </row>
    <row r="253" spans="1:4">
      <c r="A253" s="34"/>
      <c r="B253" s="35"/>
      <c r="C253" s="36"/>
      <c r="D253" s="37"/>
    </row>
    <row r="254" spans="1:4">
      <c r="A254" s="34"/>
      <c r="B254" s="35"/>
      <c r="C254" s="36"/>
      <c r="D254" s="37"/>
    </row>
    <row r="255" spans="1:4">
      <c r="A255" s="34"/>
      <c r="B255" s="35"/>
      <c r="C255" s="36"/>
      <c r="D255" s="37"/>
    </row>
    <row r="256" spans="1:4">
      <c r="A256" s="34"/>
      <c r="B256" s="35"/>
      <c r="C256" s="36"/>
      <c r="D256" s="37"/>
    </row>
    <row r="257" spans="1:4">
      <c r="A257" s="34"/>
      <c r="B257" s="35"/>
      <c r="C257" s="36"/>
      <c r="D257" s="37"/>
    </row>
    <row r="258" spans="1:4">
      <c r="A258" s="34"/>
      <c r="B258" s="35"/>
      <c r="C258" s="36"/>
      <c r="D258" s="37"/>
    </row>
    <row r="259" spans="1:4">
      <c r="A259" s="34"/>
      <c r="B259" s="35"/>
      <c r="C259" s="36"/>
      <c r="D259" s="37"/>
    </row>
    <row r="260" spans="1:4">
      <c r="A260" s="34"/>
      <c r="B260" s="35"/>
      <c r="C260" s="36"/>
      <c r="D260" s="37"/>
    </row>
    <row r="261" spans="1:4">
      <c r="A261" s="34"/>
      <c r="B261" s="35"/>
      <c r="C261" s="36"/>
      <c r="D261" s="37"/>
    </row>
    <row r="262" spans="1:4">
      <c r="A262" s="34"/>
      <c r="B262" s="35"/>
      <c r="C262" s="36"/>
      <c r="D262" s="37"/>
    </row>
    <row r="263" spans="1:4">
      <c r="A263" s="34"/>
      <c r="B263" s="35"/>
      <c r="C263" s="36"/>
      <c r="D263" s="37"/>
    </row>
    <row r="264" spans="1:4">
      <c r="A264" s="34"/>
      <c r="B264" s="35"/>
      <c r="C264" s="36"/>
      <c r="D264" s="37"/>
    </row>
    <row r="265" spans="1:4">
      <c r="A265" s="34"/>
      <c r="B265" s="35"/>
      <c r="C265" s="36"/>
      <c r="D265" s="37"/>
    </row>
    <row r="266" spans="1:4">
      <c r="A266" s="34"/>
      <c r="B266" s="35"/>
      <c r="C266" s="36"/>
      <c r="D266" s="37"/>
    </row>
    <row r="267" spans="1:4">
      <c r="A267" s="34"/>
      <c r="B267" s="35"/>
      <c r="C267" s="36"/>
      <c r="D267" s="37"/>
    </row>
    <row r="268" spans="1:4">
      <c r="A268" s="34"/>
      <c r="B268" s="35"/>
      <c r="C268" s="36"/>
      <c r="D268" s="37"/>
    </row>
    <row r="269" spans="1:4">
      <c r="A269" s="34"/>
      <c r="B269" s="35"/>
      <c r="C269" s="36"/>
      <c r="D269" s="37"/>
    </row>
    <row r="270" spans="1:4">
      <c r="A270" s="34"/>
      <c r="B270" s="35"/>
      <c r="C270" s="36"/>
      <c r="D270" s="37"/>
    </row>
    <row r="271" spans="1:4">
      <c r="A271" s="34"/>
      <c r="B271" s="35"/>
      <c r="C271" s="36"/>
      <c r="D271" s="37"/>
    </row>
    <row r="272" spans="1:4">
      <c r="A272" s="34"/>
      <c r="B272" s="35"/>
      <c r="C272" s="36"/>
      <c r="D272" s="37"/>
    </row>
    <row r="273" spans="1:4">
      <c r="A273" s="34"/>
      <c r="B273" s="35"/>
      <c r="C273" s="36"/>
      <c r="D273" s="37"/>
    </row>
    <row r="274" spans="1:4">
      <c r="A274" s="34"/>
      <c r="B274" s="35"/>
      <c r="C274" s="36"/>
      <c r="D274" s="37"/>
    </row>
    <row r="275" spans="1:4">
      <c r="A275" s="34"/>
      <c r="B275" s="35"/>
      <c r="C275" s="36"/>
      <c r="D275" s="37"/>
    </row>
    <row r="276" spans="1:4">
      <c r="A276" s="34"/>
      <c r="B276" s="35"/>
      <c r="C276" s="36"/>
      <c r="D276" s="37"/>
    </row>
    <row r="277" spans="1:4">
      <c r="A277" s="34"/>
      <c r="B277" s="35"/>
      <c r="C277" s="36"/>
      <c r="D277" s="37"/>
    </row>
    <row r="278" spans="1:4">
      <c r="A278" s="34"/>
      <c r="B278" s="35"/>
      <c r="C278" s="36"/>
      <c r="D278" s="37"/>
    </row>
    <row r="279" spans="1:4">
      <c r="A279" s="34"/>
      <c r="B279" s="35"/>
      <c r="C279" s="36"/>
      <c r="D279" s="37"/>
    </row>
    <row r="280" spans="1:4">
      <c r="A280" s="34"/>
      <c r="B280" s="35"/>
      <c r="C280" s="36"/>
      <c r="D280" s="37"/>
    </row>
    <row r="281" spans="1:4">
      <c r="A281" s="34"/>
      <c r="B281" s="35"/>
      <c r="C281" s="36"/>
      <c r="D281" s="37"/>
    </row>
    <row r="282" spans="1:4">
      <c r="A282" s="34"/>
      <c r="B282" s="35"/>
      <c r="C282" s="36"/>
      <c r="D282" s="37"/>
    </row>
    <row r="283" spans="1:4">
      <c r="A283" s="34"/>
      <c r="B283" s="35"/>
      <c r="C283" s="36"/>
      <c r="D283" s="37"/>
    </row>
    <row r="284" spans="1:4">
      <c r="A284" s="34"/>
      <c r="B284" s="35"/>
      <c r="C284" s="36"/>
      <c r="D284" s="37"/>
    </row>
    <row r="285" spans="1:4">
      <c r="A285" s="34"/>
      <c r="B285" s="35"/>
      <c r="C285" s="36"/>
      <c r="D285" s="37"/>
    </row>
    <row r="286" spans="1:4">
      <c r="A286" s="34"/>
      <c r="B286" s="35"/>
      <c r="C286" s="36"/>
      <c r="D286" s="37"/>
    </row>
    <row r="287" spans="1:4">
      <c r="A287" s="34"/>
      <c r="B287" s="35"/>
      <c r="C287" s="36"/>
      <c r="D287" s="37"/>
    </row>
    <row r="288" spans="1:4">
      <c r="A288" s="34"/>
      <c r="B288" s="35"/>
      <c r="C288" s="36"/>
      <c r="D288" s="37"/>
    </row>
    <row r="289" spans="1:4">
      <c r="A289" s="34"/>
      <c r="B289" s="35"/>
      <c r="C289" s="36"/>
      <c r="D289" s="37"/>
    </row>
    <row r="290" spans="1:4">
      <c r="A290" s="34"/>
      <c r="B290" s="35"/>
      <c r="C290" s="36"/>
      <c r="D290" s="37"/>
    </row>
    <row r="291" spans="1:4">
      <c r="A291" s="34"/>
      <c r="B291" s="35"/>
      <c r="C291" s="36"/>
      <c r="D291" s="37"/>
    </row>
  </sheetData>
  <sortState ref="A66:F76">
    <sortCondition ref="A66:A76"/>
    <sortCondition ref="B66:B76"/>
    <sortCondition ref="C66:C7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Index</vt:lpstr>
      <vt:lpstr>GU7-U8</vt:lpstr>
      <vt:lpstr>GU9</vt:lpstr>
      <vt:lpstr>GU10-U11</vt:lpstr>
      <vt:lpstr>BU7-U8</vt:lpstr>
      <vt:lpstr>BU9</vt:lpstr>
      <vt:lpstr>BU10-U11</vt:lpstr>
      <vt:lpstr>All Games</vt:lpstr>
      <vt:lpstr>'GU10-U11'!Print_Area</vt:lpstr>
      <vt:lpstr>'GU7-U8'!Print_Area</vt:lpstr>
      <vt:lpstr>'GU9'!Print_Area</vt:lpstr>
      <vt:lpstr>Index!Print_Area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Micah Pigott</dc:creator>
  <cp:lastModifiedBy>Micah Pigott</cp:lastModifiedBy>
  <cp:lastPrinted>2018-11-22T00:56:13Z</cp:lastPrinted>
  <dcterms:created xsi:type="dcterms:W3CDTF">2018-11-20T23:39:49Z</dcterms:created>
  <dcterms:modified xsi:type="dcterms:W3CDTF">2018-11-22T00:56:24Z</dcterms:modified>
</cp:coreProperties>
</file>