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01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micah\Dropbox\Work Files\Programs - Leagues, Tournaments, SKOTS\2019 tournaments\Eastside FC Cup 2019\"/>
    </mc:Choice>
  </mc:AlternateContent>
  <xr:revisionPtr revIDLastSave="0" documentId="8_{4782D149-B765-411D-B9E2-14B36417CABB}" xr6:coauthVersionLast="43" xr6:coauthVersionMax="43" xr10:uidLastSave="{00000000-0000-0000-0000-000000000000}"/>
  <bookViews>
    <workbookView xWindow="-108" yWindow="-108" windowWidth="23256" windowHeight="12576" tabRatio="830" xr2:uid="{00000000-000D-0000-FFFF-FFFF00000000}"/>
  </bookViews>
  <sheets>
    <sheet name="Index" sheetId="24" r:id="rId1"/>
    <sheet name="Boys U10" sheetId="27" r:id="rId2"/>
    <sheet name="Girls U11" sheetId="26" r:id="rId3"/>
    <sheet name="Boys U11" sheetId="28" r:id="rId4"/>
    <sheet name="Girls U12" sheetId="25" r:id="rId5"/>
    <sheet name="Boys U12" sheetId="29" r:id="rId6"/>
    <sheet name="Girls U13" sheetId="36" r:id="rId7"/>
    <sheet name="Boys U13" sheetId="31" r:id="rId8"/>
    <sheet name="Girls U14" sheetId="35" r:id="rId9"/>
    <sheet name="Boys U14" sheetId="30" r:id="rId10"/>
    <sheet name="Boys U15-U16" sheetId="41" r:id="rId11"/>
    <sheet name="Girls U15" sheetId="34" r:id="rId12"/>
    <sheet name="Girls U16-U17 OLD" sheetId="32" state="hidden" r:id="rId13"/>
    <sheet name="Girls U16-U17" sheetId="43" r:id="rId14"/>
    <sheet name="Boys U16-U17" sheetId="42" r:id="rId15"/>
    <sheet name="Girls U18-U19" sheetId="33" r:id="rId16"/>
    <sheet name="Boys U18-U19" sheetId="40" state="hidden" r:id="rId17"/>
    <sheet name="GU12-OLD" sheetId="5" state="hidden" r:id="rId18"/>
  </sheets>
  <definedNames>
    <definedName name="_xlnm.Print_Area" localSheetId="1">'Boys U10'!$A$1:$N$71</definedName>
    <definedName name="_xlnm.Print_Area" localSheetId="3">'Boys U11'!$A$1:$N$71</definedName>
    <definedName name="_xlnm.Print_Area" localSheetId="5">'Boys U12'!$A$1:$N$71</definedName>
    <definedName name="_xlnm.Print_Area" localSheetId="7">'Boys U13'!$A$1:$N$72</definedName>
    <definedName name="_xlnm.Print_Area" localSheetId="9">'Boys U14'!$A$1:$N$72</definedName>
    <definedName name="_xlnm.Print_Area" localSheetId="10">'Boys U15-U16'!$A$1:$N$72</definedName>
    <definedName name="_xlnm.Print_Area" localSheetId="14">'Boys U16-U17'!$A$1:$N$71</definedName>
    <definedName name="_xlnm.Print_Area" localSheetId="16">'Boys U18-U19'!$A$1:$N$72</definedName>
    <definedName name="_xlnm.Print_Area" localSheetId="2">'Girls U11'!$A$1:$N$72</definedName>
    <definedName name="_xlnm.Print_Area" localSheetId="4">'Girls U12'!$A$1:$N$72</definedName>
    <definedName name="_xlnm.Print_Area" localSheetId="6">'Girls U13'!$A$1:$N$72</definedName>
    <definedName name="_xlnm.Print_Area" localSheetId="8">'Girls U14'!$A$1:$N$72</definedName>
    <definedName name="_xlnm.Print_Area" localSheetId="11">'Girls U15'!$A$1:$N$71</definedName>
    <definedName name="_xlnm.Print_Area" localSheetId="13">'Girls U16-U17'!$A$1:$N$74</definedName>
    <definedName name="_xlnm.Print_Area" localSheetId="12">'Girls U16-U17 OLD'!$A$1:$N$72</definedName>
    <definedName name="_xlnm.Print_Area" localSheetId="15">'Girls U18-U19'!$A$1:$N$72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22" i="43" l="1"/>
  <c r="I26" i="43"/>
  <c r="I25" i="43"/>
  <c r="G25" i="43"/>
  <c r="I19" i="43"/>
  <c r="G19" i="43"/>
  <c r="D36" i="43"/>
  <c r="D35" i="43"/>
  <c r="D34" i="43"/>
  <c r="D33" i="43"/>
  <c r="D32" i="43"/>
  <c r="D31" i="43"/>
  <c r="G26" i="43"/>
  <c r="I23" i="43"/>
  <c r="G23" i="43"/>
  <c r="G22" i="43"/>
  <c r="I20" i="43"/>
  <c r="G20" i="43"/>
  <c r="I18" i="43"/>
  <c r="G18" i="43"/>
  <c r="I16" i="43"/>
  <c r="G16" i="43"/>
  <c r="I15" i="43"/>
  <c r="G15" i="43"/>
  <c r="D34" i="42" l="1"/>
  <c r="D33" i="42"/>
  <c r="D32" i="42"/>
  <c r="D31" i="42"/>
  <c r="D30" i="42"/>
  <c r="D29" i="42"/>
  <c r="I24" i="42"/>
  <c r="G24" i="42"/>
  <c r="I23" i="42"/>
  <c r="G23" i="42"/>
  <c r="I22" i="42"/>
  <c r="G22" i="42"/>
  <c r="I20" i="42"/>
  <c r="G20" i="42"/>
  <c r="I19" i="42"/>
  <c r="G19" i="42"/>
  <c r="I18" i="42"/>
  <c r="G18" i="42"/>
  <c r="I16" i="42"/>
  <c r="G16" i="42"/>
  <c r="I15" i="42"/>
  <c r="G15" i="42"/>
  <c r="I14" i="42"/>
  <c r="G14" i="42"/>
  <c r="C33" i="41"/>
  <c r="C32" i="41"/>
  <c r="C31" i="41"/>
  <c r="C30" i="41"/>
  <c r="C29" i="41"/>
  <c r="I24" i="41"/>
  <c r="G24" i="41"/>
  <c r="I23" i="41"/>
  <c r="G23" i="41"/>
  <c r="I21" i="41"/>
  <c r="G21" i="41"/>
  <c r="I20" i="41"/>
  <c r="G20" i="41"/>
  <c r="I18" i="41"/>
  <c r="G18" i="41"/>
  <c r="I17" i="41"/>
  <c r="G17" i="41"/>
  <c r="I15" i="41"/>
  <c r="G15" i="41"/>
  <c r="I14" i="41"/>
  <c r="G14" i="41"/>
  <c r="D27" i="40" l="1"/>
  <c r="D26" i="40"/>
  <c r="D25" i="40"/>
  <c r="D24" i="40"/>
  <c r="I16" i="40"/>
  <c r="G16" i="40"/>
  <c r="I15" i="40"/>
  <c r="G15" i="40"/>
  <c r="I19" i="40"/>
  <c r="G19" i="40"/>
  <c r="I18" i="40"/>
  <c r="G18" i="40"/>
  <c r="I12" i="40"/>
  <c r="G12" i="40"/>
  <c r="I13" i="40"/>
  <c r="G13" i="40"/>
  <c r="C33" i="36" l="1"/>
  <c r="C32" i="36"/>
  <c r="C31" i="36"/>
  <c r="C30" i="36"/>
  <c r="C29" i="36"/>
  <c r="I23" i="36"/>
  <c r="G23" i="36"/>
  <c r="I24" i="36"/>
  <c r="G24" i="36"/>
  <c r="I21" i="36"/>
  <c r="G21" i="36"/>
  <c r="I20" i="36"/>
  <c r="G20" i="36"/>
  <c r="I18" i="36"/>
  <c r="G18" i="36"/>
  <c r="I17" i="36"/>
  <c r="G17" i="36"/>
  <c r="I15" i="36"/>
  <c r="G15" i="36"/>
  <c r="I14" i="36"/>
  <c r="G14" i="36"/>
  <c r="C33" i="35"/>
  <c r="C32" i="35"/>
  <c r="C31" i="35"/>
  <c r="C30" i="35"/>
  <c r="C29" i="35"/>
  <c r="I21" i="35"/>
  <c r="G21" i="35"/>
  <c r="I20" i="35"/>
  <c r="G20" i="35"/>
  <c r="I24" i="35"/>
  <c r="G24" i="35"/>
  <c r="I23" i="35"/>
  <c r="G23" i="35"/>
  <c r="I18" i="35"/>
  <c r="G18" i="35"/>
  <c r="I17" i="35"/>
  <c r="G17" i="35"/>
  <c r="I15" i="35"/>
  <c r="G15" i="35"/>
  <c r="I14" i="35"/>
  <c r="G14" i="35"/>
  <c r="D34" i="34"/>
  <c r="D33" i="34"/>
  <c r="D32" i="34"/>
  <c r="D31" i="34"/>
  <c r="D30" i="34"/>
  <c r="D29" i="34"/>
  <c r="I23" i="34"/>
  <c r="G23" i="34"/>
  <c r="I24" i="34"/>
  <c r="G24" i="34"/>
  <c r="I22" i="34"/>
  <c r="G22" i="34"/>
  <c r="I19" i="34"/>
  <c r="G19" i="34"/>
  <c r="I20" i="34"/>
  <c r="G20" i="34"/>
  <c r="I18" i="34"/>
  <c r="G18" i="34"/>
  <c r="I14" i="34"/>
  <c r="G14" i="34"/>
  <c r="I15" i="34"/>
  <c r="G15" i="34"/>
  <c r="I16" i="34"/>
  <c r="G16" i="34"/>
  <c r="C33" i="33"/>
  <c r="C32" i="33"/>
  <c r="C31" i="33"/>
  <c r="C30" i="33"/>
  <c r="C29" i="33"/>
  <c r="I24" i="33"/>
  <c r="G24" i="33"/>
  <c r="I23" i="33"/>
  <c r="G23" i="33"/>
  <c r="I20" i="33"/>
  <c r="G20" i="33"/>
  <c r="I21" i="33"/>
  <c r="G21" i="33"/>
  <c r="I17" i="33"/>
  <c r="G17" i="33"/>
  <c r="I18" i="33"/>
  <c r="G18" i="33"/>
  <c r="I14" i="33"/>
  <c r="G14" i="33"/>
  <c r="I15" i="33"/>
  <c r="G15" i="33"/>
  <c r="C33" i="32"/>
  <c r="C32" i="32"/>
  <c r="C31" i="32"/>
  <c r="C30" i="32"/>
  <c r="C29" i="32"/>
  <c r="I24" i="32"/>
  <c r="G24" i="32"/>
  <c r="I23" i="32"/>
  <c r="G23" i="32"/>
  <c r="I21" i="32"/>
  <c r="G21" i="32"/>
  <c r="I20" i="32"/>
  <c r="G20" i="32"/>
  <c r="I17" i="32"/>
  <c r="G17" i="32"/>
  <c r="I18" i="32"/>
  <c r="G18" i="32"/>
  <c r="I14" i="32"/>
  <c r="G14" i="32"/>
  <c r="I15" i="32"/>
  <c r="G15" i="32"/>
  <c r="D27" i="31"/>
  <c r="D26" i="31"/>
  <c r="D25" i="31"/>
  <c r="D24" i="31"/>
  <c r="I19" i="31"/>
  <c r="G19" i="31"/>
  <c r="I18" i="31"/>
  <c r="G18" i="31"/>
  <c r="I16" i="31"/>
  <c r="G16" i="31"/>
  <c r="I15" i="31"/>
  <c r="G15" i="31"/>
  <c r="I13" i="31"/>
  <c r="G13" i="31"/>
  <c r="I12" i="31"/>
  <c r="G12" i="31"/>
  <c r="D27" i="30"/>
  <c r="D26" i="30"/>
  <c r="D25" i="30"/>
  <c r="D24" i="30"/>
  <c r="I12" i="30"/>
  <c r="G12" i="30"/>
  <c r="I13" i="30"/>
  <c r="G13" i="30"/>
  <c r="I19" i="30"/>
  <c r="G19" i="30"/>
  <c r="I18" i="30"/>
  <c r="G18" i="30"/>
  <c r="I16" i="30"/>
  <c r="G16" i="30"/>
  <c r="I15" i="30"/>
  <c r="G15" i="30"/>
  <c r="D34" i="29" l="1"/>
  <c r="D33" i="29"/>
  <c r="D32" i="29"/>
  <c r="D31" i="29"/>
  <c r="D30" i="29"/>
  <c r="D29" i="29"/>
  <c r="I16" i="29"/>
  <c r="G16" i="29"/>
  <c r="I14" i="29"/>
  <c r="G14" i="29"/>
  <c r="I15" i="29"/>
  <c r="G15" i="29"/>
  <c r="I20" i="29"/>
  <c r="G20" i="29"/>
  <c r="I18" i="29"/>
  <c r="G18" i="29"/>
  <c r="I19" i="29"/>
  <c r="G19" i="29"/>
  <c r="I22" i="29"/>
  <c r="G22" i="29"/>
  <c r="I24" i="29"/>
  <c r="G24" i="29"/>
  <c r="I23" i="29"/>
  <c r="G23" i="29"/>
  <c r="D34" i="28"/>
  <c r="D33" i="28"/>
  <c r="D32" i="28"/>
  <c r="D31" i="28"/>
  <c r="D30" i="28"/>
  <c r="D29" i="28"/>
  <c r="I23" i="28"/>
  <c r="G23" i="28"/>
  <c r="I22" i="28"/>
  <c r="G22" i="28"/>
  <c r="I24" i="28"/>
  <c r="G24" i="28"/>
  <c r="I20" i="28"/>
  <c r="G20" i="28"/>
  <c r="I19" i="28"/>
  <c r="G19" i="28"/>
  <c r="I18" i="28"/>
  <c r="G18" i="28"/>
  <c r="I14" i="28"/>
  <c r="G14" i="28"/>
  <c r="I16" i="28"/>
  <c r="G16" i="28"/>
  <c r="I15" i="28"/>
  <c r="G15" i="28"/>
  <c r="D34" i="27"/>
  <c r="D33" i="27"/>
  <c r="D32" i="27"/>
  <c r="D31" i="27"/>
  <c r="D30" i="27"/>
  <c r="D29" i="27"/>
  <c r="I24" i="27"/>
  <c r="G24" i="27"/>
  <c r="I23" i="27"/>
  <c r="G23" i="27"/>
  <c r="I22" i="27"/>
  <c r="G22" i="27"/>
  <c r="I20" i="27"/>
  <c r="G20" i="27"/>
  <c r="I19" i="27"/>
  <c r="G19" i="27"/>
  <c r="I18" i="27"/>
  <c r="G18" i="27"/>
  <c r="I16" i="27"/>
  <c r="G16" i="27"/>
  <c r="I15" i="27"/>
  <c r="G15" i="27"/>
  <c r="I14" i="27"/>
  <c r="G14" i="27"/>
  <c r="D27" i="26"/>
  <c r="D26" i="26"/>
  <c r="D25" i="26"/>
  <c r="D24" i="26"/>
  <c r="I19" i="26"/>
  <c r="G19" i="26"/>
  <c r="I18" i="26"/>
  <c r="G18" i="26"/>
  <c r="I16" i="26"/>
  <c r="G16" i="26"/>
  <c r="I15" i="26"/>
  <c r="G15" i="26"/>
  <c r="I13" i="26"/>
  <c r="G13" i="26"/>
  <c r="I12" i="26"/>
  <c r="G12" i="26"/>
  <c r="D27" i="25"/>
  <c r="D26" i="25"/>
  <c r="D25" i="25"/>
  <c r="D24" i="25"/>
  <c r="I19" i="25"/>
  <c r="G19" i="25"/>
  <c r="I18" i="25"/>
  <c r="G18" i="25"/>
  <c r="I16" i="25"/>
  <c r="G16" i="25"/>
  <c r="I15" i="25"/>
  <c r="G15" i="25"/>
  <c r="I13" i="25"/>
  <c r="G13" i="25"/>
  <c r="I12" i="25"/>
  <c r="G12" i="25"/>
  <c r="C42" i="5" l="1"/>
  <c r="C41" i="5"/>
  <c r="C40" i="5"/>
  <c r="C39" i="5"/>
  <c r="C38" i="5"/>
  <c r="C37" i="5"/>
  <c r="C36" i="5"/>
  <c r="I22" i="5"/>
  <c r="G22" i="5"/>
  <c r="I23" i="5"/>
  <c r="G23" i="5"/>
  <c r="I26" i="5"/>
  <c r="G26" i="5"/>
  <c r="I27" i="5"/>
  <c r="G27" i="5"/>
  <c r="I25" i="5"/>
  <c r="G25" i="5"/>
  <c r="I31" i="5"/>
  <c r="G31" i="5"/>
  <c r="I30" i="5"/>
  <c r="G30" i="5"/>
  <c r="I29" i="5"/>
  <c r="G29" i="5"/>
  <c r="I20" i="5"/>
  <c r="G20" i="5"/>
  <c r="I19" i="5"/>
  <c r="G19" i="5"/>
  <c r="I18" i="5"/>
  <c r="G18" i="5"/>
</calcChain>
</file>

<file path=xl/sharedStrings.xml><?xml version="1.0" encoding="utf-8"?>
<sst xmlns="http://schemas.openxmlformats.org/spreadsheetml/2006/main" count="779" uniqueCount="150">
  <si>
    <t>Score</t>
    <phoneticPr fontId="3" type="noConversion"/>
  </si>
  <si>
    <t>Team</t>
    <phoneticPr fontId="3" type="noConversion"/>
  </si>
  <si>
    <t>Team</t>
    <phoneticPr fontId="0" type="noConversion"/>
  </si>
  <si>
    <t>#2</t>
    <phoneticPr fontId="0" type="noConversion"/>
  </si>
  <si>
    <t>#3</t>
    <phoneticPr fontId="0" type="noConversion"/>
  </si>
  <si>
    <t>Girls U12</t>
    <phoneticPr fontId="2" type="noConversion"/>
  </si>
  <si>
    <t>Girls U18/19</t>
    <phoneticPr fontId="16" type="noConversion"/>
  </si>
  <si>
    <t>BOYS</t>
  </si>
  <si>
    <t>GIRLS</t>
  </si>
  <si>
    <t>Score</t>
    <phoneticPr fontId="0" type="noConversion"/>
  </si>
  <si>
    <t>Age / Gender</t>
  </si>
  <si>
    <t>TEAMS</t>
  </si>
  <si>
    <t>*Team 1 plays four games</t>
  </si>
  <si>
    <t>Date</t>
  </si>
  <si>
    <t>Time</t>
  </si>
  <si>
    <t>Field #</t>
  </si>
  <si>
    <t>Score</t>
    <phoneticPr fontId="0" type="noConversion"/>
  </si>
  <si>
    <t>Home Team</t>
  </si>
  <si>
    <t>Away Team</t>
  </si>
  <si>
    <t>Group</t>
  </si>
  <si>
    <t>#1 Points</t>
  </si>
  <si>
    <t>#2 Points</t>
  </si>
  <si>
    <t>Final</t>
  </si>
  <si>
    <t>TEAM</t>
  </si>
  <si>
    <t>#1</t>
  </si>
  <si>
    <t>#2</t>
  </si>
  <si>
    <t>#3</t>
  </si>
  <si>
    <t>#4*</t>
  </si>
  <si>
    <t>GF</t>
  </si>
  <si>
    <t>GA</t>
  </si>
  <si>
    <t>Total Points</t>
  </si>
  <si>
    <t>xxxxxx</t>
  </si>
  <si>
    <t>*Total points from four games is mutiplied by 0.75</t>
  </si>
  <si>
    <t xml:space="preserve">  </t>
  </si>
  <si>
    <t>A</t>
  </si>
  <si>
    <t>First Place</t>
  </si>
  <si>
    <t>Second Place</t>
  </si>
  <si>
    <t>Eastside FC B08 White</t>
  </si>
  <si>
    <t>WA Rush G08 Nero</t>
  </si>
  <si>
    <t>Eastside FC G07 Blue</t>
  </si>
  <si>
    <t>NSC G07 Force</t>
  </si>
  <si>
    <t>Southlake G07 Red</t>
  </si>
  <si>
    <t>WPFC G07 White</t>
  </si>
  <si>
    <t>Washington Rush G07 Nero</t>
  </si>
  <si>
    <t>Eastside FC G07 White</t>
  </si>
  <si>
    <t>TC United G07 Navy</t>
  </si>
  <si>
    <t>team #1 plays an extra game</t>
  </si>
  <si>
    <t xml:space="preserve">#2 Points </t>
  </si>
  <si>
    <t>#4</t>
  </si>
  <si>
    <t>XXXXX</t>
  </si>
  <si>
    <t>Boys U10</t>
  </si>
  <si>
    <t>Boys U11</t>
  </si>
  <si>
    <t>Boys U12</t>
  </si>
  <si>
    <t>Boys U14</t>
  </si>
  <si>
    <t>Girls U14</t>
  </si>
  <si>
    <t>Girls U15</t>
  </si>
  <si>
    <t>*Total points from four games is mutiplied by 0.75 to adjust for extra game</t>
  </si>
  <si>
    <t>GIRLS U11 (2009s)</t>
  </si>
  <si>
    <t>Eastside FC G09 Blue</t>
  </si>
  <si>
    <t>Washington Rush G09</t>
  </si>
  <si>
    <t>Eastside FC G09 White</t>
  </si>
  <si>
    <t>WPFC G10 Black</t>
  </si>
  <si>
    <t>GIRLS U12 (2008s)</t>
  </si>
  <si>
    <t>Eastside FC G08W- Popp</t>
  </si>
  <si>
    <t>Eastside FC G08 Red</t>
  </si>
  <si>
    <t>BOYS U10 (2010s)</t>
  </si>
  <si>
    <t>BOYS U11 (2009s)</t>
  </si>
  <si>
    <t>BOYS U12 (2008s)</t>
  </si>
  <si>
    <t>Rush B11/12 Azul C</t>
  </si>
  <si>
    <t>Washington Rush B10 Nero</t>
  </si>
  <si>
    <t>WPFC B11 Black</t>
  </si>
  <si>
    <t>Washington Rush B11</t>
  </si>
  <si>
    <t>SSC Verrou B2010</t>
  </si>
  <si>
    <t>WPFC B10 Navy</t>
  </si>
  <si>
    <t>Unity B09 Black</t>
  </si>
  <si>
    <t>EFC B09 White</t>
  </si>
  <si>
    <t>EFC B09C</t>
  </si>
  <si>
    <t>EFC B09 Gray</t>
  </si>
  <si>
    <t>Cascade FC B09 Green</t>
  </si>
  <si>
    <t>Washington Rush B09 Nero</t>
  </si>
  <si>
    <t>Cascade FC B08 White</t>
  </si>
  <si>
    <t>EFC B08 RED</t>
  </si>
  <si>
    <t>Shoreline Sports Club B08</t>
  </si>
  <si>
    <t>WPFC B09 BLACK</t>
  </si>
  <si>
    <t>WPFC B08 Navy</t>
  </si>
  <si>
    <t>BOYS U13 (2007s)</t>
  </si>
  <si>
    <t>BOYS U14 (2006s)</t>
  </si>
  <si>
    <t>EFC B07 White</t>
  </si>
  <si>
    <t>RSA ELITE 07s</t>
  </si>
  <si>
    <t>Washington Rush B07 Azul</t>
  </si>
  <si>
    <t>Eastside FC B06 White</t>
  </si>
  <si>
    <t>Bainbridge Island FC Blue</t>
  </si>
  <si>
    <t>Eastside FC B06 Blue</t>
  </si>
  <si>
    <t>WPFC B06 White</t>
  </si>
  <si>
    <t>GIRLS U18/U19 (2002/2001s)</t>
  </si>
  <si>
    <t>GIRLS U16/U17
(2004/2003s)</t>
  </si>
  <si>
    <t>FPSC Fury G01 Black</t>
  </si>
  <si>
    <t>FWFC G01/02 Blue</t>
  </si>
  <si>
    <t>NK Fury</t>
  </si>
  <si>
    <t>Bainbridge Island G01 Blue</t>
  </si>
  <si>
    <t>Eastside G04 White</t>
  </si>
  <si>
    <t>FWFC G04 Blue</t>
  </si>
  <si>
    <t>Rush G04 NERO</t>
  </si>
  <si>
    <t>Eastside FC G03 Red</t>
  </si>
  <si>
    <t>WA Rush G03 Nero</t>
  </si>
  <si>
    <t>GIRLS U15 (2005s)</t>
  </si>
  <si>
    <t>Cascade FC G05</t>
  </si>
  <si>
    <t>Eastside FC G05 Red</t>
  </si>
  <si>
    <t>SGEOSC Fusion G05</t>
  </si>
  <si>
    <t>Eastside FC G05 White</t>
  </si>
  <si>
    <t>Washington East Heuett</t>
  </si>
  <si>
    <t>Washington Rush Nero</t>
  </si>
  <si>
    <t>GIRLS U14 (2006s)</t>
  </si>
  <si>
    <t>Eastside FC G06 Red</t>
  </si>
  <si>
    <t>WPFC G07 ECNL</t>
  </si>
  <si>
    <t>Eastside FC G06 White</t>
  </si>
  <si>
    <t>Kent City FC G07 White</t>
  </si>
  <si>
    <t>NPFC Flyers 07</t>
  </si>
  <si>
    <t>WPFC G07 Black</t>
  </si>
  <si>
    <t>GIRLS U13 (2007s)</t>
  </si>
  <si>
    <t>CW Sounders Vega</t>
  </si>
  <si>
    <t>BOYS U15/U16
(2005/2004s)</t>
  </si>
  <si>
    <t>ASE B04/05 Emerald</t>
  </si>
  <si>
    <t>Eastside FC B05 Red</t>
  </si>
  <si>
    <t>WPFC B05 Black</t>
  </si>
  <si>
    <t>Eastside FC B04 Red</t>
  </si>
  <si>
    <t>ASE B04 Emerald</t>
  </si>
  <si>
    <t>WA Rush B03 Nero</t>
  </si>
  <si>
    <t>PacNW B07 Maroon</t>
  </si>
  <si>
    <t>MRFC G01 Red Hargett</t>
  </si>
  <si>
    <t>Boys U13</t>
  </si>
  <si>
    <t>Boys U15/U16</t>
  </si>
  <si>
    <t>Boys U16/U17</t>
  </si>
  <si>
    <t>Girls U11</t>
  </si>
  <si>
    <t>Girls U13</t>
  </si>
  <si>
    <t>Girls U16/U17</t>
  </si>
  <si>
    <t>BOYS U16/U17
(2004/2003s)</t>
  </si>
  <si>
    <t>WPFC B04 Black</t>
  </si>
  <si>
    <t>WPFC B04 ECNL</t>
  </si>
  <si>
    <t>WPFC B04 White</t>
  </si>
  <si>
    <t>WPFC B05 ECNL</t>
  </si>
  <si>
    <t>Pumas Seattle B05</t>
  </si>
  <si>
    <t>BOYS U18/U19 (2002/2001s)</t>
  </si>
  <si>
    <t>WPFC B01 Black</t>
  </si>
  <si>
    <t>WPFC B02/01 White</t>
  </si>
  <si>
    <t>TBD 1</t>
  </si>
  <si>
    <t>TBD 2</t>
  </si>
  <si>
    <t>STU Evolution G08 Lemus</t>
  </si>
  <si>
    <t>Pacific FC Reign</t>
  </si>
  <si>
    <t>11A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</si>
</sst>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/d/yy;@"/>
    <numFmt numFmtId="165" formatCode="[$-409]h:mm\ AM/PM;@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</font>
    <font>
      <b/>
      <sz val="36"/>
      <name val="Calibri"/>
      <family val="2"/>
    </font>
    <font>
      <b/>
      <sz val="48"/>
      <name val="Calibri"/>
      <family val="2"/>
    </font>
    <font>
      <b/>
      <sz val="40"/>
      <name val="Calibri"/>
      <family val="2"/>
    </font>
    <font>
      <b/>
      <sz val="14"/>
      <color indexed="9"/>
      <name val="Calibri"/>
      <family val="2"/>
    </font>
    <font>
      <b/>
      <sz val="12"/>
      <name val="Calibri"/>
      <family val="2"/>
    </font>
    <font>
      <i/>
      <sz val="10"/>
      <name val="Calibri"/>
      <family val="2"/>
    </font>
    <font>
      <b/>
      <sz val="13"/>
      <color indexed="9"/>
      <name val="Calibri"/>
      <family val="2"/>
    </font>
    <font>
      <sz val="10"/>
      <name val="Century Gothic"/>
      <family val="2"/>
    </font>
    <font>
      <b/>
      <sz val="40"/>
      <name val="Century Gothic"/>
      <family val="2"/>
    </font>
    <font>
      <b/>
      <sz val="12"/>
      <name val="Century Gothic"/>
      <family val="2"/>
    </font>
    <font>
      <b/>
      <sz val="11"/>
      <name val="Century Gothic"/>
      <family val="2"/>
    </font>
    <font>
      <b/>
      <sz val="10"/>
      <name val="Century Gothic"/>
      <family val="2"/>
    </font>
    <font>
      <sz val="8"/>
      <name val="Verdana"/>
      <family val="2"/>
    </font>
    <font>
      <u/>
      <sz val="11"/>
      <color indexed="12"/>
      <name val="Calibri"/>
      <family val="2"/>
    </font>
    <font>
      <i/>
      <sz val="60"/>
      <name val="Century Gothic"/>
      <family val="2"/>
    </font>
    <font>
      <sz val="10"/>
      <color indexed="10"/>
      <name val="Century Gothic"/>
      <family val="2"/>
    </font>
    <font>
      <b/>
      <sz val="50"/>
      <color indexed="16"/>
      <name val="Century Gothic"/>
      <family val="2"/>
    </font>
    <font>
      <b/>
      <sz val="14"/>
      <name val="Century Gothic"/>
      <family val="2"/>
    </font>
    <font>
      <b/>
      <sz val="14"/>
      <color indexed="9"/>
      <name val="Century Gothic"/>
      <family val="2"/>
    </font>
    <font>
      <b/>
      <sz val="13"/>
      <color indexed="9"/>
      <name val="Century Gothic"/>
      <family val="2"/>
    </font>
    <font>
      <i/>
      <sz val="10"/>
      <name val="Century Gothic"/>
      <family val="2"/>
    </font>
    <font>
      <sz val="14"/>
      <color indexed="9"/>
      <name val="Century Gothic"/>
      <family val="2"/>
    </font>
    <font>
      <b/>
      <sz val="50"/>
      <color indexed="10"/>
      <name val="Century Gothic"/>
      <family val="2"/>
    </font>
    <font>
      <b/>
      <sz val="32"/>
      <color indexed="9"/>
      <name val="Century Gothic"/>
      <family val="2"/>
    </font>
    <font>
      <b/>
      <sz val="18"/>
      <name val="Century Gothic"/>
      <family val="2"/>
    </font>
    <font>
      <b/>
      <u/>
      <sz val="16"/>
      <color indexed="12"/>
      <name val="Century Gothic"/>
      <family val="2"/>
    </font>
    <font>
      <b/>
      <u/>
      <sz val="18"/>
      <color indexed="12"/>
      <name val="Century Gothic"/>
      <family val="2"/>
    </font>
  </fonts>
  <fills count="9">
    <fill>
      <patternFill patternType="none"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6"/>
        <bgColor indexed="41"/>
      </patternFill>
    </fill>
    <fill>
      <patternFill patternType="solid">
        <fgColor indexed="1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41"/>
      </patternFill>
    </fill>
    <fill>
      <patternFill patternType="solid">
        <fgColor rgb="FF00B0F0"/>
        <bgColor indexed="64"/>
      </patternFill>
    </fill>
  </fills>
  <borders count="24">
    <border>
      <left/>
      <right/>
      <top/>
      <bottom/>
      <diagonal/>
    </border>
    <border>
      <left style="thick">
        <color indexed="10"/>
      </left>
      <right/>
      <top style="thick">
        <color indexed="10"/>
      </top>
      <bottom/>
      <diagonal/>
    </border>
    <border>
      <left/>
      <right/>
      <top style="thick">
        <color indexed="10"/>
      </top>
      <bottom/>
      <diagonal/>
    </border>
    <border>
      <left/>
      <right style="thick">
        <color indexed="10"/>
      </right>
      <top style="thick">
        <color indexed="10"/>
      </top>
      <bottom/>
      <diagonal/>
    </border>
    <border>
      <left style="thick">
        <color indexed="10"/>
      </left>
      <right/>
      <top/>
      <bottom/>
      <diagonal/>
    </border>
    <border>
      <left/>
      <right style="thick">
        <color indexed="10"/>
      </right>
      <top/>
      <bottom/>
      <diagonal/>
    </border>
    <border>
      <left style="double">
        <color indexed="10"/>
      </left>
      <right/>
      <top style="double">
        <color indexed="10"/>
      </top>
      <bottom/>
      <diagonal/>
    </border>
    <border>
      <left/>
      <right/>
      <top style="double">
        <color indexed="10"/>
      </top>
      <bottom/>
      <diagonal/>
    </border>
    <border>
      <left/>
      <right style="double">
        <color indexed="10"/>
      </right>
      <top style="double">
        <color indexed="10"/>
      </top>
      <bottom/>
      <diagonal/>
    </border>
    <border>
      <left style="double">
        <color indexed="10"/>
      </left>
      <right/>
      <top/>
      <bottom/>
      <diagonal/>
    </border>
    <border>
      <left/>
      <right style="double">
        <color indexed="10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10"/>
      </left>
      <right/>
      <top/>
      <bottom style="double">
        <color indexed="10"/>
      </bottom>
      <diagonal/>
    </border>
    <border>
      <left/>
      <right/>
      <top/>
      <bottom style="double">
        <color indexed="10"/>
      </bottom>
      <diagonal/>
    </border>
    <border>
      <left/>
      <right style="double">
        <color indexed="10"/>
      </right>
      <top/>
      <bottom style="double">
        <color indexed="10"/>
      </bottom>
      <diagonal/>
    </border>
    <border>
      <left style="thick">
        <color indexed="10"/>
      </left>
      <right/>
      <top/>
      <bottom style="thick">
        <color indexed="10"/>
      </bottom>
      <diagonal/>
    </border>
    <border>
      <left/>
      <right/>
      <top/>
      <bottom style="thick">
        <color indexed="10"/>
      </bottom>
      <diagonal/>
    </border>
    <border>
      <left/>
      <right style="thick">
        <color indexed="10"/>
      </right>
      <top/>
      <bottom style="thick">
        <color indexed="1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5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7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243">
    <xf numFmtId="0" fontId="0" fillId="0" borderId="0" xfId="0"/>
    <xf numFmtId="0" fontId="3" fillId="2" borderId="1" xfId="1" applyFont="1" applyFill="1" applyBorder="1"/>
    <xf numFmtId="0" fontId="3" fillId="2" borderId="2" xfId="1" applyFont="1" applyFill="1" applyBorder="1"/>
    <xf numFmtId="0" fontId="3" fillId="2" borderId="3" xfId="1" applyFont="1" applyFill="1" applyBorder="1"/>
    <xf numFmtId="0" fontId="3" fillId="0" borderId="0" xfId="1" applyFont="1"/>
    <xf numFmtId="0" fontId="3" fillId="2" borderId="4" xfId="1" applyFont="1" applyFill="1" applyBorder="1"/>
    <xf numFmtId="0" fontId="3" fillId="2" borderId="0" xfId="1" applyFont="1" applyFill="1" applyBorder="1"/>
    <xf numFmtId="0" fontId="5" fillId="2" borderId="0" xfId="1" applyFont="1" applyFill="1" applyBorder="1" applyAlignment="1">
      <alignment horizontal="center" vertical="center" wrapText="1"/>
    </xf>
    <xf numFmtId="0" fontId="3" fillId="2" borderId="5" xfId="1" applyFont="1" applyFill="1" applyBorder="1"/>
    <xf numFmtId="0" fontId="3" fillId="0" borderId="6" xfId="1" applyFont="1" applyFill="1" applyBorder="1"/>
    <xf numFmtId="0" fontId="5" fillId="0" borderId="8" xfId="1" applyFont="1" applyFill="1" applyBorder="1" applyAlignment="1">
      <alignment horizontal="center" vertical="center" wrapText="1"/>
    </xf>
    <xf numFmtId="0" fontId="3" fillId="0" borderId="9" xfId="1" applyFont="1" applyBorder="1"/>
    <xf numFmtId="0" fontId="3" fillId="0" borderId="10" xfId="1" applyFont="1" applyBorder="1"/>
    <xf numFmtId="0" fontId="3" fillId="0" borderId="0" xfId="2" applyFont="1" applyBorder="1"/>
    <xf numFmtId="0" fontId="3" fillId="0" borderId="0" xfId="2" applyFont="1"/>
    <xf numFmtId="0" fontId="8" fillId="0" borderId="0" xfId="2" applyFont="1" applyBorder="1" applyAlignment="1">
      <alignment shrinkToFit="1"/>
    </xf>
    <xf numFmtId="0" fontId="9" fillId="0" borderId="0" xfId="2" applyFont="1" applyBorder="1" applyAlignment="1">
      <alignment horizontal="left" vertical="center"/>
    </xf>
    <xf numFmtId="0" fontId="8" fillId="0" borderId="0" xfId="2" applyFont="1" applyBorder="1" applyAlignment="1">
      <alignment horizontal="center" shrinkToFit="1"/>
    </xf>
    <xf numFmtId="0" fontId="10" fillId="3" borderId="13" xfId="2" applyFont="1" applyFill="1" applyBorder="1" applyAlignment="1">
      <alignment horizontal="center" vertical="center"/>
    </xf>
    <xf numFmtId="49" fontId="10" fillId="3" borderId="13" xfId="2" applyNumberFormat="1" applyFont="1" applyFill="1" applyBorder="1" applyAlignment="1">
      <alignment horizontal="center" vertical="center"/>
    </xf>
    <xf numFmtId="164" fontId="3" fillId="0" borderId="13" xfId="2" applyNumberFormat="1" applyFont="1" applyFill="1" applyBorder="1" applyAlignment="1">
      <alignment horizontal="center"/>
    </xf>
    <xf numFmtId="165" fontId="3" fillId="0" borderId="13" xfId="1" applyNumberFormat="1" applyFont="1" applyFill="1" applyBorder="1" applyAlignment="1">
      <alignment horizontal="center"/>
    </xf>
    <xf numFmtId="0" fontId="3" fillId="0" borderId="13" xfId="1" applyNumberFormat="1" applyFont="1" applyFill="1" applyBorder="1" applyAlignment="1">
      <alignment horizontal="center"/>
    </xf>
    <xf numFmtId="0" fontId="3" fillId="0" borderId="13" xfId="2" applyNumberFormat="1" applyFont="1" applyFill="1" applyBorder="1" applyAlignment="1">
      <alignment horizontal="center"/>
    </xf>
    <xf numFmtId="0" fontId="3" fillId="0" borderId="11" xfId="2" applyFont="1" applyFill="1" applyBorder="1" applyAlignment="1">
      <alignment horizontal="center"/>
    </xf>
    <xf numFmtId="0" fontId="3" fillId="0" borderId="13" xfId="2" applyFont="1" applyFill="1" applyBorder="1" applyAlignment="1">
      <alignment horizontal="center" shrinkToFit="1"/>
    </xf>
    <xf numFmtId="0" fontId="3" fillId="0" borderId="13" xfId="2" applyFont="1" applyFill="1" applyBorder="1" applyAlignment="1">
      <alignment horizontal="center"/>
    </xf>
    <xf numFmtId="164" fontId="3" fillId="0" borderId="0" xfId="2" applyNumberFormat="1" applyFont="1" applyFill="1" applyBorder="1" applyAlignment="1">
      <alignment horizontal="center"/>
    </xf>
    <xf numFmtId="165" fontId="3" fillId="0" borderId="0" xfId="2" applyNumberFormat="1" applyFont="1" applyFill="1" applyBorder="1" applyAlignment="1">
      <alignment horizontal="center"/>
    </xf>
    <xf numFmtId="0" fontId="3" fillId="0" borderId="0" xfId="2" applyNumberFormat="1" applyFont="1" applyFill="1" applyBorder="1" applyAlignment="1">
      <alignment horizontal="center"/>
    </xf>
    <xf numFmtId="0" fontId="3" fillId="0" borderId="0" xfId="2" applyNumberFormat="1" applyFont="1" applyFill="1" applyBorder="1" applyAlignment="1">
      <alignment shrinkToFit="1"/>
    </xf>
    <xf numFmtId="0" fontId="3" fillId="0" borderId="0" xfId="2" applyNumberFormat="1" applyFont="1" applyFill="1" applyBorder="1" applyAlignment="1">
      <alignment horizontal="center" shrinkToFit="1"/>
    </xf>
    <xf numFmtId="0" fontId="3" fillId="0" borderId="0" xfId="2" applyFont="1" applyFill="1" applyBorder="1" applyAlignment="1">
      <alignment horizontal="center"/>
    </xf>
    <xf numFmtId="0" fontId="3" fillId="0" borderId="0" xfId="2" applyFont="1" applyFill="1" applyBorder="1" applyAlignment="1">
      <alignment horizontal="center" shrinkToFit="1"/>
    </xf>
    <xf numFmtId="165" fontId="3" fillId="0" borderId="13" xfId="2" applyNumberFormat="1" applyFont="1" applyFill="1" applyBorder="1" applyAlignment="1">
      <alignment horizontal="center"/>
    </xf>
    <xf numFmtId="0" fontId="3" fillId="0" borderId="0" xfId="2" applyFont="1" applyFill="1" applyBorder="1" applyAlignment="1">
      <alignment shrinkToFit="1"/>
    </xf>
    <xf numFmtId="164" fontId="3" fillId="0" borderId="13" xfId="2" applyNumberFormat="1" applyFont="1" applyBorder="1" applyAlignment="1">
      <alignment horizontal="center"/>
    </xf>
    <xf numFmtId="165" fontId="3" fillId="0" borderId="13" xfId="2" applyNumberFormat="1" applyFont="1" applyBorder="1" applyAlignment="1">
      <alignment horizontal="center"/>
    </xf>
    <xf numFmtId="0" fontId="3" fillId="0" borderId="13" xfId="2" applyNumberFormat="1" applyFont="1" applyBorder="1" applyAlignment="1">
      <alignment horizontal="center"/>
    </xf>
    <xf numFmtId="0" fontId="3" fillId="0" borderId="13" xfId="2" applyFont="1" applyBorder="1" applyAlignment="1">
      <alignment horizontal="center"/>
    </xf>
    <xf numFmtId="49" fontId="3" fillId="0" borderId="13" xfId="2" applyNumberFormat="1" applyFont="1" applyFill="1" applyBorder="1" applyAlignment="1">
      <alignment horizontal="center"/>
    </xf>
    <xf numFmtId="0" fontId="10" fillId="3" borderId="13" xfId="2" applyFont="1" applyFill="1" applyBorder="1" applyAlignment="1">
      <alignment horizontal="center" vertical="center" shrinkToFit="1"/>
    </xf>
    <xf numFmtId="49" fontId="10" fillId="3" borderId="13" xfId="2" applyNumberFormat="1" applyFont="1" applyFill="1" applyBorder="1" applyAlignment="1">
      <alignment horizontal="center" vertical="center" shrinkToFit="1"/>
    </xf>
    <xf numFmtId="0" fontId="3" fillId="0" borderId="13" xfId="2" applyFont="1" applyBorder="1" applyAlignment="1">
      <alignment horizontal="center" shrinkToFit="1"/>
    </xf>
    <xf numFmtId="0" fontId="3" fillId="0" borderId="0" xfId="2" applyFont="1" applyBorder="1" applyAlignment="1">
      <alignment horizontal="left" shrinkToFit="1"/>
    </xf>
    <xf numFmtId="0" fontId="3" fillId="0" borderId="0" xfId="2" applyFont="1" applyBorder="1" applyAlignment="1">
      <alignment horizontal="center" shrinkToFit="1"/>
    </xf>
    <xf numFmtId="14" fontId="3" fillId="0" borderId="0" xfId="2" applyNumberFormat="1" applyFont="1" applyBorder="1"/>
    <xf numFmtId="14" fontId="8" fillId="0" borderId="0" xfId="2" applyNumberFormat="1" applyFont="1" applyBorder="1"/>
    <xf numFmtId="165" fontId="3" fillId="0" borderId="0" xfId="2" applyNumberFormat="1" applyFont="1" applyBorder="1"/>
    <xf numFmtId="0" fontId="3" fillId="0" borderId="15" xfId="2" applyFont="1" applyBorder="1" applyAlignment="1">
      <alignment horizontal="center"/>
    </xf>
    <xf numFmtId="0" fontId="3" fillId="0" borderId="15" xfId="2" applyFont="1" applyBorder="1" applyAlignment="1">
      <alignment horizontal="left"/>
    </xf>
    <xf numFmtId="0" fontId="3" fillId="0" borderId="16" xfId="1" applyFont="1" applyBorder="1"/>
    <xf numFmtId="0" fontId="3" fillId="0" borderId="17" xfId="1" applyFont="1" applyBorder="1"/>
    <xf numFmtId="0" fontId="3" fillId="0" borderId="18" xfId="1" applyFont="1" applyBorder="1"/>
    <xf numFmtId="0" fontId="3" fillId="2" borderId="19" xfId="1" applyFont="1" applyFill="1" applyBorder="1"/>
    <xf numFmtId="0" fontId="3" fillId="2" borderId="20" xfId="1" applyFont="1" applyFill="1" applyBorder="1"/>
    <xf numFmtId="0" fontId="3" fillId="2" borderId="21" xfId="1" applyFont="1" applyFill="1" applyBorder="1"/>
    <xf numFmtId="0" fontId="11" fillId="0" borderId="0" xfId="3" applyFont="1"/>
    <xf numFmtId="0" fontId="12" fillId="0" borderId="0" xfId="3" applyFont="1" applyBorder="1" applyAlignment="1">
      <alignment vertical="center"/>
    </xf>
    <xf numFmtId="0" fontId="11" fillId="0" borderId="0" xfId="3" applyFont="1" applyBorder="1"/>
    <xf numFmtId="0" fontId="13" fillId="0" borderId="0" xfId="3" applyFont="1" applyBorder="1" applyAlignment="1">
      <alignment shrinkToFit="1"/>
    </xf>
    <xf numFmtId="164" fontId="11" fillId="0" borderId="0" xfId="3" applyNumberFormat="1" applyFont="1" applyBorder="1" applyAlignment="1">
      <alignment horizontal="center"/>
    </xf>
    <xf numFmtId="165" fontId="11" fillId="0" borderId="0" xfId="3" applyNumberFormat="1" applyFont="1" applyBorder="1" applyAlignment="1">
      <alignment horizontal="center"/>
    </xf>
    <xf numFmtId="0" fontId="11" fillId="0" borderId="0" xfId="3" applyNumberFormat="1" applyFont="1" applyBorder="1" applyAlignment="1">
      <alignment horizontal="center"/>
    </xf>
    <xf numFmtId="0" fontId="11" fillId="0" borderId="0" xfId="3" applyNumberFormat="1" applyFont="1" applyBorder="1" applyAlignment="1">
      <alignment shrinkToFit="1"/>
    </xf>
    <xf numFmtId="0" fontId="11" fillId="0" borderId="0" xfId="3" applyNumberFormat="1" applyFont="1" applyBorder="1" applyAlignment="1">
      <alignment horizontal="center" shrinkToFit="1"/>
    </xf>
    <xf numFmtId="0" fontId="11" fillId="0" borderId="0" xfId="3" applyFont="1" applyBorder="1" applyAlignment="1">
      <alignment horizontal="center"/>
    </xf>
    <xf numFmtId="14" fontId="11" fillId="0" borderId="0" xfId="3" applyNumberFormat="1" applyFont="1" applyBorder="1"/>
    <xf numFmtId="0" fontId="11" fillId="4" borderId="0" xfId="6" applyFont="1" applyFill="1" applyBorder="1" applyAlignment="1"/>
    <xf numFmtId="0" fontId="18" fillId="4" borderId="0" xfId="6" applyFont="1" applyFill="1" applyBorder="1" applyAlignment="1">
      <alignment horizontal="center" vertical="center"/>
    </xf>
    <xf numFmtId="0" fontId="11" fillId="0" borderId="0" xfId="6" applyFont="1"/>
    <xf numFmtId="0" fontId="19" fillId="4" borderId="0" xfId="6" applyFont="1" applyFill="1" applyBorder="1"/>
    <xf numFmtId="0" fontId="15" fillId="6" borderId="0" xfId="6" applyFont="1" applyFill="1" applyBorder="1" applyAlignment="1"/>
    <xf numFmtId="0" fontId="18" fillId="7" borderId="0" xfId="6" applyFont="1" applyFill="1" applyBorder="1" applyAlignment="1">
      <alignment horizontal="center" vertical="center"/>
    </xf>
    <xf numFmtId="0" fontId="15" fillId="2" borderId="0" xfId="6" applyFont="1" applyFill="1" applyBorder="1"/>
    <xf numFmtId="0" fontId="12" fillId="2" borderId="0" xfId="6" applyFont="1" applyFill="1" applyBorder="1" applyAlignment="1">
      <alignment horizontal="center" vertical="center"/>
    </xf>
    <xf numFmtId="0" fontId="15" fillId="0" borderId="0" xfId="6" applyFont="1" applyBorder="1"/>
    <xf numFmtId="164" fontId="11" fillId="0" borderId="13" xfId="6" applyNumberFormat="1" applyFont="1" applyBorder="1" applyAlignment="1">
      <alignment horizontal="center"/>
    </xf>
    <xf numFmtId="165" fontId="11" fillId="0" borderId="13" xfId="6" applyNumberFormat="1" applyFont="1" applyBorder="1" applyAlignment="1">
      <alignment horizontal="center"/>
    </xf>
    <xf numFmtId="0" fontId="11" fillId="0" borderId="13" xfId="6" applyNumberFormat="1" applyFont="1" applyBorder="1" applyAlignment="1">
      <alignment horizontal="center"/>
    </xf>
    <xf numFmtId="0" fontId="11" fillId="0" borderId="13" xfId="6" applyFont="1" applyBorder="1" applyAlignment="1">
      <alignment horizontal="center"/>
    </xf>
    <xf numFmtId="164" fontId="11" fillId="0" borderId="0" xfId="6" applyNumberFormat="1" applyFont="1" applyBorder="1" applyAlignment="1">
      <alignment horizontal="center"/>
    </xf>
    <xf numFmtId="165" fontId="11" fillId="0" borderId="0" xfId="6" applyNumberFormat="1" applyFont="1" applyBorder="1" applyAlignment="1">
      <alignment horizontal="center"/>
    </xf>
    <xf numFmtId="0" fontId="11" fillId="0" borderId="0" xfId="6" applyNumberFormat="1" applyFont="1" applyBorder="1" applyAlignment="1">
      <alignment horizontal="center"/>
    </xf>
    <xf numFmtId="0" fontId="11" fillId="0" borderId="0" xfId="6" applyNumberFormat="1" applyFont="1" applyBorder="1" applyAlignment="1">
      <alignment shrinkToFit="1"/>
    </xf>
    <xf numFmtId="0" fontId="11" fillId="0" borderId="0" xfId="6" applyFont="1" applyBorder="1" applyAlignment="1">
      <alignment horizontal="center"/>
    </xf>
    <xf numFmtId="164" fontId="11" fillId="0" borderId="13" xfId="3" applyNumberFormat="1" applyFont="1" applyBorder="1" applyAlignment="1">
      <alignment horizontal="center"/>
    </xf>
    <xf numFmtId="0" fontId="11" fillId="0" borderId="13" xfId="3" applyNumberFormat="1" applyFont="1" applyBorder="1" applyAlignment="1">
      <alignment horizontal="center"/>
    </xf>
    <xf numFmtId="0" fontId="11" fillId="0" borderId="13" xfId="3" applyFont="1" applyBorder="1" applyAlignment="1">
      <alignment horizontal="center"/>
    </xf>
    <xf numFmtId="49" fontId="11" fillId="0" borderId="13" xfId="6" applyNumberFormat="1" applyFont="1" applyBorder="1" applyAlignment="1">
      <alignment horizontal="center"/>
    </xf>
    <xf numFmtId="0" fontId="11" fillId="0" borderId="13" xfId="6" applyFont="1" applyBorder="1" applyAlignment="1">
      <alignment horizontal="center" shrinkToFit="1"/>
    </xf>
    <xf numFmtId="14" fontId="15" fillId="0" borderId="0" xfId="6" applyNumberFormat="1" applyFont="1" applyBorder="1"/>
    <xf numFmtId="14" fontId="13" fillId="0" borderId="0" xfId="6" applyNumberFormat="1" applyFont="1" applyBorder="1" applyAlignment="1">
      <alignment horizontal="center"/>
    </xf>
    <xf numFmtId="165" fontId="15" fillId="0" borderId="0" xfId="6" applyNumberFormat="1" applyFont="1" applyBorder="1"/>
    <xf numFmtId="49" fontId="23" fillId="5" borderId="13" xfId="3" applyNumberFormat="1" applyFont="1" applyFill="1" applyBorder="1" applyAlignment="1">
      <alignment horizontal="center" vertical="center"/>
    </xf>
    <xf numFmtId="0" fontId="23" fillId="5" borderId="13" xfId="3" applyFont="1" applyFill="1" applyBorder="1" applyAlignment="1">
      <alignment horizontal="center" vertical="center" shrinkToFit="1"/>
    </xf>
    <xf numFmtId="49" fontId="23" fillId="5" borderId="13" xfId="3" applyNumberFormat="1" applyFont="1" applyFill="1" applyBorder="1" applyAlignment="1">
      <alignment horizontal="center" vertical="center" shrinkToFit="1"/>
    </xf>
    <xf numFmtId="165" fontId="11" fillId="0" borderId="13" xfId="3" applyNumberFormat="1" applyFont="1" applyBorder="1" applyAlignment="1">
      <alignment horizontal="center"/>
    </xf>
    <xf numFmtId="0" fontId="11" fillId="4" borderId="0" xfId="6" applyFont="1" applyFill="1" applyBorder="1"/>
    <xf numFmtId="0" fontId="11" fillId="0" borderId="0" xfId="6" applyFont="1" applyBorder="1"/>
    <xf numFmtId="0" fontId="11" fillId="0" borderId="13" xfId="3" applyFont="1" applyBorder="1" applyAlignment="1">
      <alignment horizontal="center" shrinkToFit="1"/>
    </xf>
    <xf numFmtId="14" fontId="21" fillId="0" borderId="0" xfId="3" applyNumberFormat="1" applyFont="1" applyBorder="1" applyAlignment="1">
      <alignment vertical="center"/>
    </xf>
    <xf numFmtId="165" fontId="11" fillId="0" borderId="0" xfId="3" applyNumberFormat="1" applyFont="1" applyBorder="1"/>
    <xf numFmtId="0" fontId="11" fillId="0" borderId="0" xfId="3" applyFont="1" applyBorder="1" applyAlignment="1">
      <alignment shrinkToFit="1"/>
    </xf>
    <xf numFmtId="0" fontId="11" fillId="0" borderId="0" xfId="3" applyFont="1" applyBorder="1" applyAlignment="1">
      <alignment horizontal="center" shrinkToFit="1"/>
    </xf>
    <xf numFmtId="49" fontId="11" fillId="0" borderId="0" xfId="3" applyNumberFormat="1" applyFont="1" applyBorder="1"/>
    <xf numFmtId="49" fontId="11" fillId="0" borderId="0" xfId="3" applyNumberFormat="1" applyFont="1" applyBorder="1" applyAlignment="1">
      <alignment horizontal="center" shrinkToFit="1"/>
    </xf>
    <xf numFmtId="49" fontId="11" fillId="0" borderId="13" xfId="3" applyNumberFormat="1" applyFont="1" applyBorder="1" applyAlignment="1">
      <alignment horizontal="center" shrinkToFit="1"/>
    </xf>
    <xf numFmtId="14" fontId="15" fillId="0" borderId="0" xfId="5" applyNumberFormat="1" applyFont="1" applyBorder="1"/>
    <xf numFmtId="0" fontId="11" fillId="0" borderId="0" xfId="5" applyFont="1" applyBorder="1"/>
    <xf numFmtId="165" fontId="11" fillId="0" borderId="0" xfId="5" applyNumberFormat="1" applyFont="1" applyBorder="1"/>
    <xf numFmtId="0" fontId="23" fillId="5" borderId="12" xfId="12" applyFont="1" applyFill="1" applyBorder="1" applyAlignment="1">
      <alignment horizontal="center" vertical="center" shrinkToFit="1"/>
    </xf>
    <xf numFmtId="49" fontId="23" fillId="5" borderId="13" xfId="12" applyNumberFormat="1" applyFont="1" applyFill="1" applyBorder="1" applyAlignment="1">
      <alignment horizontal="center" vertical="center" shrinkToFit="1"/>
    </xf>
    <xf numFmtId="0" fontId="15" fillId="2" borderId="0" xfId="6" applyFont="1" applyFill="1" applyBorder="1" applyAlignment="1"/>
    <xf numFmtId="0" fontId="11" fillId="2" borderId="0" xfId="0" applyFont="1" applyFill="1" applyBorder="1"/>
    <xf numFmtId="0" fontId="11" fillId="0" borderId="0" xfId="0" applyFont="1" applyBorder="1"/>
    <xf numFmtId="0" fontId="15" fillId="0" borderId="0" xfId="0" applyFont="1" applyBorder="1"/>
    <xf numFmtId="0" fontId="11" fillId="0" borderId="0" xfId="0" applyFont="1"/>
    <xf numFmtId="0" fontId="28" fillId="2" borderId="0" xfId="0" applyFont="1" applyFill="1" applyBorder="1"/>
    <xf numFmtId="0" fontId="28" fillId="0" borderId="0" xfId="0" applyFont="1" applyBorder="1"/>
    <xf numFmtId="0" fontId="28" fillId="0" borderId="0" xfId="0" applyFont="1"/>
    <xf numFmtId="164" fontId="15" fillId="0" borderId="0" xfId="0" applyNumberFormat="1" applyFont="1" applyFill="1" applyBorder="1" applyAlignment="1">
      <alignment horizontal="center"/>
    </xf>
    <xf numFmtId="165" fontId="15" fillId="0" borderId="0" xfId="0" applyNumberFormat="1" applyFont="1" applyFill="1" applyBorder="1" applyAlignment="1">
      <alignment horizontal="right"/>
    </xf>
    <xf numFmtId="0" fontId="15" fillId="0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29" fillId="0" borderId="0" xfId="13" applyFont="1" applyBorder="1" applyAlignment="1" applyProtection="1">
      <alignment horizontal="center" vertical="center"/>
    </xf>
    <xf numFmtId="14" fontId="15" fillId="0" borderId="0" xfId="0" applyNumberFormat="1" applyFont="1" applyBorder="1"/>
    <xf numFmtId="165" fontId="15" fillId="0" borderId="0" xfId="0" applyNumberFormat="1" applyFont="1" applyBorder="1"/>
    <xf numFmtId="0" fontId="15" fillId="0" borderId="0" xfId="0" applyFont="1"/>
    <xf numFmtId="0" fontId="23" fillId="5" borderId="13" xfId="3" applyFont="1" applyFill="1" applyBorder="1" applyAlignment="1">
      <alignment horizontal="center" vertical="center"/>
    </xf>
    <xf numFmtId="0" fontId="23" fillId="5" borderId="13" xfId="3" applyFont="1" applyFill="1" applyBorder="1" applyAlignment="1">
      <alignment horizontal="center" vertical="center"/>
    </xf>
    <xf numFmtId="0" fontId="23" fillId="5" borderId="13" xfId="12" applyFont="1" applyFill="1" applyBorder="1" applyAlignment="1">
      <alignment horizontal="center" vertical="center" shrinkToFit="1"/>
    </xf>
    <xf numFmtId="0" fontId="23" fillId="5" borderId="13" xfId="12" applyFont="1" applyFill="1" applyBorder="1" applyAlignment="1">
      <alignment horizontal="center" vertical="center"/>
    </xf>
    <xf numFmtId="0" fontId="24" fillId="0" borderId="0" xfId="2" applyFont="1" applyBorder="1"/>
    <xf numFmtId="0" fontId="23" fillId="5" borderId="13" xfId="3" applyFont="1" applyFill="1" applyBorder="1" applyAlignment="1">
      <alignment horizontal="center" vertical="center"/>
    </xf>
    <xf numFmtId="165" fontId="11" fillId="0" borderId="13" xfId="3" applyNumberFormat="1" applyFont="1" applyFill="1" applyBorder="1" applyAlignment="1">
      <alignment horizontal="center"/>
    </xf>
    <xf numFmtId="165" fontId="11" fillId="0" borderId="13" xfId="6" applyNumberFormat="1" applyFont="1" applyFill="1" applyBorder="1" applyAlignment="1">
      <alignment horizontal="center"/>
    </xf>
    <xf numFmtId="0" fontId="23" fillId="5" borderId="13" xfId="3" applyFont="1" applyFill="1" applyBorder="1" applyAlignment="1">
      <alignment horizontal="center" vertical="center"/>
    </xf>
    <xf numFmtId="0" fontId="23" fillId="5" borderId="13" xfId="12" applyFont="1" applyFill="1" applyBorder="1" applyAlignment="1">
      <alignment horizontal="center" vertical="center"/>
    </xf>
    <xf numFmtId="0" fontId="23" fillId="5" borderId="13" xfId="12" applyFont="1" applyFill="1" applyBorder="1" applyAlignment="1">
      <alignment horizontal="center" vertical="center" shrinkToFit="1"/>
    </xf>
    <xf numFmtId="0" fontId="11" fillId="4" borderId="0" xfId="6" applyFont="1" applyFill="1"/>
    <xf numFmtId="0" fontId="18" fillId="4" borderId="0" xfId="6" applyFont="1" applyFill="1" applyAlignment="1">
      <alignment horizontal="center" vertical="center"/>
    </xf>
    <xf numFmtId="0" fontId="19" fillId="4" borderId="0" xfId="6" applyFont="1" applyFill="1"/>
    <xf numFmtId="0" fontId="15" fillId="6" borderId="0" xfId="6" applyFont="1" applyFill="1"/>
    <xf numFmtId="0" fontId="18" fillId="7" borderId="0" xfId="6" applyFont="1" applyFill="1" applyAlignment="1">
      <alignment horizontal="center" vertical="center"/>
    </xf>
    <xf numFmtId="0" fontId="15" fillId="2" borderId="0" xfId="6" applyFont="1" applyFill="1"/>
    <xf numFmtId="0" fontId="12" fillId="2" borderId="0" xfId="6" applyFont="1" applyFill="1" applyAlignment="1">
      <alignment horizontal="center" vertical="center"/>
    </xf>
    <xf numFmtId="0" fontId="12" fillId="0" borderId="0" xfId="3" applyFont="1" applyAlignment="1">
      <alignment vertical="center"/>
    </xf>
    <xf numFmtId="49" fontId="11" fillId="0" borderId="0" xfId="3" applyNumberFormat="1" applyFont="1"/>
    <xf numFmtId="164" fontId="11" fillId="0" borderId="0" xfId="3" applyNumberFormat="1" applyFont="1" applyAlignment="1">
      <alignment horizontal="center"/>
    </xf>
    <xf numFmtId="165" fontId="11" fillId="0" borderId="0" xfId="3" applyNumberFormat="1" applyFont="1" applyAlignment="1">
      <alignment horizontal="center"/>
    </xf>
    <xf numFmtId="0" fontId="11" fillId="0" borderId="0" xfId="3" applyFont="1" applyAlignment="1">
      <alignment horizontal="center"/>
    </xf>
    <xf numFmtId="0" fontId="11" fillId="0" borderId="0" xfId="3" applyFont="1" applyAlignment="1">
      <alignment shrinkToFit="1"/>
    </xf>
    <xf numFmtId="0" fontId="11" fillId="0" borderId="0" xfId="3" applyFont="1" applyAlignment="1">
      <alignment horizontal="center" shrinkToFit="1"/>
    </xf>
    <xf numFmtId="164" fontId="11" fillId="0" borderId="0" xfId="6" applyNumberFormat="1" applyFont="1" applyAlignment="1">
      <alignment horizontal="center"/>
    </xf>
    <xf numFmtId="165" fontId="11" fillId="0" borderId="0" xfId="6" applyNumberFormat="1" applyFont="1" applyAlignment="1">
      <alignment horizontal="center"/>
    </xf>
    <xf numFmtId="0" fontId="11" fillId="0" borderId="0" xfId="6" applyFont="1" applyAlignment="1">
      <alignment horizontal="center"/>
    </xf>
    <xf numFmtId="49" fontId="11" fillId="0" borderId="0" xfId="3" applyNumberFormat="1" applyFont="1" applyAlignment="1">
      <alignment horizontal="center" shrinkToFit="1"/>
    </xf>
    <xf numFmtId="0" fontId="24" fillId="0" borderId="0" xfId="2" applyFont="1"/>
    <xf numFmtId="14" fontId="11" fillId="0" borderId="0" xfId="3" applyNumberFormat="1" applyFont="1"/>
    <xf numFmtId="14" fontId="15" fillId="0" borderId="0" xfId="5" applyNumberFormat="1" applyFont="1"/>
    <xf numFmtId="0" fontId="11" fillId="0" borderId="0" xfId="5" applyFont="1"/>
    <xf numFmtId="165" fontId="11" fillId="0" borderId="0" xfId="5" applyNumberFormat="1" applyFont="1"/>
    <xf numFmtId="0" fontId="13" fillId="0" borderId="0" xfId="3" applyFont="1" applyAlignment="1">
      <alignment shrinkToFit="1"/>
    </xf>
    <xf numFmtId="164" fontId="11" fillId="0" borderId="13" xfId="2" applyNumberFormat="1" applyFont="1" applyBorder="1" applyAlignment="1">
      <alignment horizontal="center"/>
    </xf>
    <xf numFmtId="165" fontId="11" fillId="0" borderId="13" xfId="1" applyNumberFormat="1" applyFont="1" applyBorder="1" applyAlignment="1">
      <alignment horizontal="center"/>
    </xf>
    <xf numFmtId="0" fontId="11" fillId="0" borderId="13" xfId="1" applyFont="1" applyBorder="1" applyAlignment="1">
      <alignment horizontal="center"/>
    </xf>
    <xf numFmtId="14" fontId="21" fillId="0" borderId="0" xfId="3" applyNumberFormat="1" applyFont="1" applyAlignment="1">
      <alignment vertical="center"/>
    </xf>
    <xf numFmtId="165" fontId="11" fillId="0" borderId="0" xfId="3" applyNumberFormat="1" applyFont="1"/>
    <xf numFmtId="0" fontId="0" fillId="0" borderId="0" xfId="0" applyFill="1"/>
    <xf numFmtId="0" fontId="23" fillId="5" borderId="13" xfId="12" applyFont="1" applyFill="1" applyBorder="1" applyAlignment="1">
      <alignment horizontal="center" vertical="center" shrinkToFit="1"/>
    </xf>
    <xf numFmtId="0" fontId="23" fillId="5" borderId="13" xfId="12" applyFont="1" applyFill="1" applyBorder="1" applyAlignment="1">
      <alignment horizontal="center" vertical="center"/>
    </xf>
    <xf numFmtId="0" fontId="11" fillId="8" borderId="13" xfId="3" applyNumberFormat="1" applyFont="1" applyFill="1" applyBorder="1" applyAlignment="1">
      <alignment horizontal="center"/>
    </xf>
    <xf numFmtId="0" fontId="30" fillId="0" borderId="0" xfId="13" applyFont="1" applyAlignment="1" applyProtection="1">
      <alignment horizontal="center"/>
    </xf>
    <xf numFmtId="0" fontId="26" fillId="4" borderId="0" xfId="6" applyFont="1" applyFill="1" applyBorder="1" applyAlignment="1">
      <alignment horizontal="center" vertical="center"/>
    </xf>
    <xf numFmtId="0" fontId="27" fillId="5" borderId="0" xfId="0" applyFont="1" applyFill="1" applyBorder="1" applyAlignment="1">
      <alignment horizontal="center" vertical="center"/>
    </xf>
    <xf numFmtId="0" fontId="15" fillId="0" borderId="0" xfId="0" applyNumberFormat="1" applyFont="1" applyFill="1" applyBorder="1" applyAlignment="1">
      <alignment shrinkToFit="1"/>
    </xf>
    <xf numFmtId="0" fontId="15" fillId="0" borderId="0" xfId="0" applyFont="1" applyFill="1" applyBorder="1" applyAlignment="1">
      <alignment shrinkToFit="1"/>
    </xf>
    <xf numFmtId="0" fontId="15" fillId="0" borderId="0" xfId="0" applyFont="1" applyBorder="1" applyAlignment="1">
      <alignment horizontal="center"/>
    </xf>
    <xf numFmtId="0" fontId="0" fillId="0" borderId="0" xfId="0" applyFill="1"/>
    <xf numFmtId="0" fontId="11" fillId="0" borderId="11" xfId="3" applyFont="1" applyBorder="1" applyAlignment="1">
      <alignment horizontal="left" shrinkToFit="1"/>
    </xf>
    <xf numFmtId="0" fontId="11" fillId="0" borderId="12" xfId="3" applyFont="1" applyBorder="1" applyAlignment="1">
      <alignment horizontal="left" shrinkToFit="1"/>
    </xf>
    <xf numFmtId="0" fontId="11" fillId="0" borderId="15" xfId="3" applyFont="1" applyBorder="1" applyAlignment="1">
      <alignment horizontal="center"/>
    </xf>
    <xf numFmtId="0" fontId="14" fillId="0" borderId="0" xfId="3" applyFont="1" applyBorder="1" applyAlignment="1">
      <alignment horizontal="center"/>
    </xf>
    <xf numFmtId="0" fontId="15" fillId="0" borderId="0" xfId="3" applyFont="1" applyBorder="1" applyAlignment="1">
      <alignment horizontal="center"/>
    </xf>
    <xf numFmtId="0" fontId="13" fillId="0" borderId="11" xfId="3" applyFont="1" applyBorder="1" applyAlignment="1">
      <alignment horizontal="center" vertical="center" shrinkToFit="1"/>
    </xf>
    <xf numFmtId="0" fontId="13" fillId="0" borderId="12" xfId="3" applyFont="1" applyBorder="1" applyAlignment="1">
      <alignment horizontal="center" vertical="center" shrinkToFit="1"/>
    </xf>
    <xf numFmtId="0" fontId="23" fillId="5" borderId="11" xfId="3" applyFont="1" applyFill="1" applyBorder="1" applyAlignment="1">
      <alignment horizontal="center" vertical="center" shrinkToFit="1"/>
    </xf>
    <xf numFmtId="0" fontId="23" fillId="5" borderId="12" xfId="3" applyFont="1" applyFill="1" applyBorder="1" applyAlignment="1">
      <alignment horizontal="center" vertical="center" shrinkToFit="1"/>
    </xf>
    <xf numFmtId="0" fontId="11" fillId="0" borderId="13" xfId="3" applyNumberFormat="1" applyFont="1" applyBorder="1" applyAlignment="1">
      <alignment shrinkToFit="1"/>
    </xf>
    <xf numFmtId="0" fontId="11" fillId="0" borderId="13" xfId="3" applyFont="1" applyBorder="1" applyAlignment="1">
      <alignment shrinkToFit="1"/>
    </xf>
    <xf numFmtId="0" fontId="20" fillId="7" borderId="0" xfId="6" applyFont="1" applyFill="1" applyBorder="1" applyAlignment="1">
      <alignment horizontal="center" vertical="center" wrapText="1"/>
    </xf>
    <xf numFmtId="0" fontId="22" fillId="5" borderId="11" xfId="3" applyFont="1" applyFill="1" applyBorder="1" applyAlignment="1">
      <alignment horizontal="center" shrinkToFit="1"/>
    </xf>
    <xf numFmtId="0" fontId="25" fillId="5" borderId="12" xfId="3" applyFont="1" applyFill="1" applyBorder="1" applyAlignment="1">
      <alignment horizontal="center" shrinkToFit="1"/>
    </xf>
    <xf numFmtId="0" fontId="23" fillId="5" borderId="13" xfId="3" applyFont="1" applyFill="1" applyBorder="1" applyAlignment="1">
      <alignment horizontal="center" vertical="center"/>
    </xf>
    <xf numFmtId="0" fontId="11" fillId="0" borderId="11" xfId="3" applyNumberFormat="1" applyFont="1" applyBorder="1" applyAlignment="1">
      <alignment shrinkToFit="1"/>
    </xf>
    <xf numFmtId="0" fontId="11" fillId="0" borderId="12" xfId="3" applyNumberFormat="1" applyFont="1" applyBorder="1" applyAlignment="1">
      <alignment shrinkToFit="1"/>
    </xf>
    <xf numFmtId="0" fontId="13" fillId="0" borderId="11" xfId="6" applyFont="1" applyBorder="1" applyAlignment="1">
      <alignment horizontal="center" shrinkToFit="1"/>
    </xf>
    <xf numFmtId="0" fontId="13" fillId="0" borderId="12" xfId="6" applyFont="1" applyBorder="1" applyAlignment="1">
      <alignment horizontal="center" shrinkToFit="1"/>
    </xf>
    <xf numFmtId="0" fontId="11" fillId="0" borderId="11" xfId="6" applyFont="1" applyBorder="1" applyAlignment="1">
      <alignment horizontal="left" shrinkToFit="1"/>
    </xf>
    <xf numFmtId="0" fontId="11" fillId="0" borderId="12" xfId="6" applyFont="1" applyBorder="1" applyAlignment="1">
      <alignment horizontal="left" shrinkToFit="1"/>
    </xf>
    <xf numFmtId="0" fontId="15" fillId="0" borderId="15" xfId="6" applyFont="1" applyBorder="1" applyAlignment="1">
      <alignment horizontal="center"/>
    </xf>
    <xf numFmtId="0" fontId="11" fillId="0" borderId="13" xfId="6" applyNumberFormat="1" applyFont="1" applyBorder="1" applyAlignment="1">
      <alignment shrinkToFit="1"/>
    </xf>
    <xf numFmtId="49" fontId="11" fillId="0" borderId="13" xfId="6" applyNumberFormat="1" applyFont="1" applyBorder="1" applyAlignment="1">
      <alignment shrinkToFit="1"/>
    </xf>
    <xf numFmtId="0" fontId="22" fillId="5" borderId="22" xfId="3" applyFont="1" applyFill="1" applyBorder="1" applyAlignment="1">
      <alignment horizontal="center" shrinkToFit="1"/>
    </xf>
    <xf numFmtId="0" fontId="22" fillId="5" borderId="23" xfId="3" applyFont="1" applyFill="1" applyBorder="1" applyAlignment="1">
      <alignment horizontal="center" shrinkToFit="1"/>
    </xf>
    <xf numFmtId="0" fontId="23" fillId="5" borderId="13" xfId="12" applyFont="1" applyFill="1" applyBorder="1" applyAlignment="1">
      <alignment horizontal="center" vertical="center"/>
    </xf>
    <xf numFmtId="0" fontId="13" fillId="0" borderId="11" xfId="3" applyFont="1" applyBorder="1" applyAlignment="1">
      <alignment horizontal="center" shrinkToFit="1"/>
    </xf>
    <xf numFmtId="0" fontId="13" fillId="0" borderId="12" xfId="3" applyFont="1" applyBorder="1" applyAlignment="1">
      <alignment horizontal="center" shrinkToFit="1"/>
    </xf>
    <xf numFmtId="0" fontId="11" fillId="0" borderId="13" xfId="3" applyFont="1" applyBorder="1" applyAlignment="1">
      <alignment horizontal="left" shrinkToFit="1"/>
    </xf>
    <xf numFmtId="0" fontId="23" fillId="5" borderId="13" xfId="12" applyFont="1" applyFill="1" applyBorder="1" applyAlignment="1">
      <alignment horizontal="center" vertical="center" shrinkToFit="1"/>
    </xf>
    <xf numFmtId="0" fontId="11" fillId="0" borderId="15" xfId="5" applyFont="1" applyBorder="1" applyAlignment="1">
      <alignment horizontal="center"/>
    </xf>
    <xf numFmtId="0" fontId="20" fillId="7" borderId="0" xfId="6" applyFont="1" applyFill="1" applyAlignment="1">
      <alignment horizontal="center" vertical="center" wrapText="1"/>
    </xf>
    <xf numFmtId="0" fontId="11" fillId="8" borderId="13" xfId="3" applyNumberFormat="1" applyFont="1" applyFill="1" applyBorder="1" applyAlignment="1">
      <alignment shrinkToFit="1"/>
    </xf>
    <xf numFmtId="0" fontId="23" fillId="5" borderId="11" xfId="12" applyFont="1" applyFill="1" applyBorder="1" applyAlignment="1">
      <alignment horizontal="center" vertical="center" shrinkToFit="1"/>
    </xf>
    <xf numFmtId="0" fontId="23" fillId="5" borderId="12" xfId="12" applyFont="1" applyFill="1" applyBorder="1" applyAlignment="1">
      <alignment horizontal="center" vertical="center" shrinkToFit="1"/>
    </xf>
    <xf numFmtId="0" fontId="11" fillId="0" borderId="11" xfId="3" applyFont="1" applyBorder="1" applyAlignment="1">
      <alignment horizontal="center" shrinkToFit="1"/>
    </xf>
    <xf numFmtId="0" fontId="11" fillId="0" borderId="12" xfId="3" applyFont="1" applyBorder="1" applyAlignment="1">
      <alignment horizontal="center" shrinkToFit="1"/>
    </xf>
    <xf numFmtId="0" fontId="11" fillId="8" borderId="13" xfId="3" applyFont="1" applyFill="1" applyBorder="1" applyAlignment="1">
      <alignment shrinkToFit="1"/>
    </xf>
    <xf numFmtId="0" fontId="14" fillId="0" borderId="0" xfId="3" applyFont="1" applyAlignment="1">
      <alignment horizontal="center"/>
    </xf>
    <xf numFmtId="0" fontId="15" fillId="0" borderId="0" xfId="3" applyFont="1" applyAlignment="1">
      <alignment horizontal="center"/>
    </xf>
    <xf numFmtId="0" fontId="11" fillId="0" borderId="11" xfId="3" applyFont="1" applyBorder="1" applyAlignment="1">
      <alignment shrinkToFit="1"/>
    </xf>
    <xf numFmtId="0" fontId="11" fillId="0" borderId="12" xfId="3" applyFont="1" applyBorder="1" applyAlignment="1">
      <alignment shrinkToFit="1"/>
    </xf>
    <xf numFmtId="0" fontId="3" fillId="0" borderId="13" xfId="2" applyNumberFormat="1" applyFont="1" applyFill="1" applyBorder="1" applyAlignment="1">
      <alignment shrinkToFit="1"/>
    </xf>
    <xf numFmtId="0" fontId="3" fillId="0" borderId="13" xfId="2" applyFont="1" applyFill="1" applyBorder="1" applyAlignment="1">
      <alignment shrinkToFit="1"/>
    </xf>
    <xf numFmtId="0" fontId="4" fillId="2" borderId="0" xfId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horizontal="center" vertical="center" wrapText="1"/>
    </xf>
    <xf numFmtId="0" fontId="6" fillId="0" borderId="7" xfId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/>
    </xf>
    <xf numFmtId="0" fontId="7" fillId="3" borderId="11" xfId="2" applyFont="1" applyFill="1" applyBorder="1" applyAlignment="1">
      <alignment horizontal="center" shrinkToFit="1"/>
    </xf>
    <xf numFmtId="0" fontId="7" fillId="3" borderId="12" xfId="2" applyFont="1" applyFill="1" applyBorder="1" applyAlignment="1">
      <alignment horizontal="center" shrinkToFit="1"/>
    </xf>
    <xf numFmtId="0" fontId="10" fillId="3" borderId="13" xfId="2" applyFont="1" applyFill="1" applyBorder="1" applyAlignment="1">
      <alignment horizontal="center" vertical="center"/>
    </xf>
    <xf numFmtId="0" fontId="8" fillId="0" borderId="11" xfId="2" applyFont="1" applyBorder="1" applyAlignment="1">
      <alignment horizontal="center" shrinkToFit="1"/>
    </xf>
    <xf numFmtId="0" fontId="8" fillId="0" borderId="12" xfId="2" applyFont="1" applyBorder="1" applyAlignment="1">
      <alignment horizontal="center" shrinkToFit="1"/>
    </xf>
    <xf numFmtId="0" fontId="3" fillId="0" borderId="13" xfId="2" applyNumberFormat="1" applyFont="1" applyBorder="1" applyAlignment="1">
      <alignment shrinkToFit="1"/>
    </xf>
    <xf numFmtId="0" fontId="3" fillId="0" borderId="13" xfId="2" applyFont="1" applyBorder="1" applyAlignment="1">
      <alignment shrinkToFit="1"/>
    </xf>
    <xf numFmtId="0" fontId="3" fillId="0" borderId="11" xfId="2" applyFont="1" applyBorder="1" applyAlignment="1">
      <alignment horizontal="center" shrinkToFit="1"/>
    </xf>
    <xf numFmtId="0" fontId="3" fillId="0" borderId="14" xfId="2" applyFont="1" applyBorder="1" applyAlignment="1">
      <alignment horizontal="center" shrinkToFit="1"/>
    </xf>
    <xf numFmtId="0" fontId="3" fillId="0" borderId="12" xfId="2" applyFont="1" applyBorder="1" applyAlignment="1">
      <alignment horizontal="center" shrinkToFit="1"/>
    </xf>
    <xf numFmtId="0" fontId="10" fillId="3" borderId="11" xfId="2" applyFont="1" applyFill="1" applyBorder="1" applyAlignment="1">
      <alignment horizontal="center" vertical="center" shrinkToFit="1"/>
    </xf>
    <xf numFmtId="0" fontId="10" fillId="3" borderId="14" xfId="2" applyFont="1" applyFill="1" applyBorder="1" applyAlignment="1">
      <alignment horizontal="center" vertical="center" shrinkToFit="1"/>
    </xf>
    <xf numFmtId="0" fontId="10" fillId="3" borderId="12" xfId="2" applyFont="1" applyFill="1" applyBorder="1" applyAlignment="1">
      <alignment horizontal="center" vertical="center" shrinkToFit="1"/>
    </xf>
    <xf numFmtId="165" fontId="11" fillId="8" borderId="13" xfId="3" applyNumberFormat="1" applyFont="1" applyFill="1" applyBorder="1" applyAlignment="1">
      <alignment horizontal="center"/>
    </xf>
  </cellXfs>
  <cellStyles count="15">
    <cellStyle name="Hyperlink" xfId="13" builtinId="8"/>
    <cellStyle name="Normal" xfId="0" builtinId="0"/>
    <cellStyle name="Normal 2" xfId="3" xr:uid="{00000000-0005-0000-0000-000002000000}"/>
    <cellStyle name="Normal 2 2" xfId="4" xr:uid="{00000000-0005-0000-0000-000003000000}"/>
    <cellStyle name="Normal 2 3" xfId="1" xr:uid="{00000000-0005-0000-0000-000004000000}"/>
    <cellStyle name="Normal 3" xfId="5" xr:uid="{00000000-0005-0000-0000-000005000000}"/>
    <cellStyle name="Normal 4" xfId="6" xr:uid="{00000000-0005-0000-0000-000006000000}"/>
    <cellStyle name="Normal 5" xfId="7" xr:uid="{00000000-0005-0000-0000-000007000000}"/>
    <cellStyle name="Normal 5 2" xfId="8" xr:uid="{00000000-0005-0000-0000-000008000000}"/>
    <cellStyle name="Normal 5 2 2" xfId="9" xr:uid="{00000000-0005-0000-0000-000009000000}"/>
    <cellStyle name="Normal 5 2 3" xfId="14" xr:uid="{00000000-0005-0000-0000-00000A000000}"/>
    <cellStyle name="Normal 6" xfId="10" xr:uid="{00000000-0005-0000-0000-00000B000000}"/>
    <cellStyle name="Normal 7" xfId="11" xr:uid="{00000000-0005-0000-0000-00000C000000}"/>
    <cellStyle name="Normal 7 2" xfId="12" xr:uid="{00000000-0005-0000-0000-00000D000000}"/>
    <cellStyle name="Normal 7 3" xfId="2" xr:uid="{00000000-0005-0000-0000-00000E000000}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314325</xdr:colOff>
      <xdr:row>0</xdr:row>
      <xdr:rowOff>133350</xdr:rowOff>
    </xdr:from>
    <xdr:to>
      <xdr:col>9</xdr:col>
      <xdr:colOff>320040</xdr:colOff>
      <xdr:row>2</xdr:row>
      <xdr:rowOff>171450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F6CE72C-71DC-47CF-B0CE-75372F8D9A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95525" y="133350"/>
          <a:ext cx="3333750" cy="250317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</xdr:colOff>
      <xdr:row>0</xdr:row>
      <xdr:rowOff>198120</xdr:rowOff>
    </xdr:from>
    <xdr:to>
      <xdr:col>5</xdr:col>
      <xdr:colOff>626745</xdr:colOff>
      <xdr:row>2</xdr:row>
      <xdr:rowOff>205740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9D8D060-7955-4D1F-AAFF-42FA4BD15A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" y="198120"/>
          <a:ext cx="3324225" cy="249174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160020</xdr:rowOff>
    </xdr:from>
    <xdr:to>
      <xdr:col>5</xdr:col>
      <xdr:colOff>624840</xdr:colOff>
      <xdr:row>2</xdr:row>
      <xdr:rowOff>171450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B75DCD5-D8E8-44EC-B772-D2D76FFEFD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" y="160020"/>
          <a:ext cx="3324225" cy="249174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</xdr:colOff>
      <xdr:row>0</xdr:row>
      <xdr:rowOff>243840</xdr:rowOff>
    </xdr:from>
    <xdr:to>
      <xdr:col>5</xdr:col>
      <xdr:colOff>662940</xdr:colOff>
      <xdr:row>2</xdr:row>
      <xdr:rowOff>243840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348B636-D082-4CB5-B78C-D50FA863D9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480" y="243840"/>
          <a:ext cx="3324225" cy="2491740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</xdr:colOff>
      <xdr:row>0</xdr:row>
      <xdr:rowOff>236220</xdr:rowOff>
    </xdr:from>
    <xdr:to>
      <xdr:col>5</xdr:col>
      <xdr:colOff>630555</xdr:colOff>
      <xdr:row>2</xdr:row>
      <xdr:rowOff>247650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110B192-AA24-4667-9B63-8C1DDF2FCE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860" y="236220"/>
          <a:ext cx="3324225" cy="2491740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</xdr:colOff>
      <xdr:row>0</xdr:row>
      <xdr:rowOff>236220</xdr:rowOff>
    </xdr:from>
    <xdr:to>
      <xdr:col>5</xdr:col>
      <xdr:colOff>626745</xdr:colOff>
      <xdr:row>2</xdr:row>
      <xdr:rowOff>243840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97C771B-A3D9-43D0-B7D2-87AAB7E8EA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" y="238125"/>
          <a:ext cx="3312795" cy="2482215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209550</xdr:rowOff>
    </xdr:from>
    <xdr:to>
      <xdr:col>5</xdr:col>
      <xdr:colOff>632460</xdr:colOff>
      <xdr:row>2</xdr:row>
      <xdr:rowOff>207645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BC92255-27EF-4EA4-8278-6E835D801D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05740"/>
          <a:ext cx="3329940" cy="2482215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160020</xdr:rowOff>
    </xdr:from>
    <xdr:to>
      <xdr:col>5</xdr:col>
      <xdr:colOff>649605</xdr:colOff>
      <xdr:row>2</xdr:row>
      <xdr:rowOff>171450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4999FE6-B537-4BBD-8323-9C0736AC08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" y="160020"/>
          <a:ext cx="3324225" cy="2491740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163830</xdr:rowOff>
    </xdr:from>
    <xdr:to>
      <xdr:col>5</xdr:col>
      <xdr:colOff>624840</xdr:colOff>
      <xdr:row>2</xdr:row>
      <xdr:rowOff>190500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2A60F07-8601-458D-A5E0-989F8EDD54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63830"/>
          <a:ext cx="3341370" cy="251079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190500</xdr:rowOff>
    </xdr:from>
    <xdr:to>
      <xdr:col>5</xdr:col>
      <xdr:colOff>626745</xdr:colOff>
      <xdr:row>2</xdr:row>
      <xdr:rowOff>198120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2B4D3B0-6049-4B15-85BE-25E590BA5F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90500"/>
          <a:ext cx="3324225" cy="249174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</xdr:colOff>
      <xdr:row>0</xdr:row>
      <xdr:rowOff>228600</xdr:rowOff>
    </xdr:from>
    <xdr:to>
      <xdr:col>5</xdr:col>
      <xdr:colOff>640080</xdr:colOff>
      <xdr:row>2</xdr:row>
      <xdr:rowOff>238125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19B17F9-7C64-4B9B-B285-C96E41386C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480" y="228600"/>
          <a:ext cx="3324225" cy="249174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</xdr:colOff>
      <xdr:row>0</xdr:row>
      <xdr:rowOff>228600</xdr:rowOff>
    </xdr:from>
    <xdr:to>
      <xdr:col>5</xdr:col>
      <xdr:colOff>641985</xdr:colOff>
      <xdr:row>2</xdr:row>
      <xdr:rowOff>236220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67076FF-5380-4978-8B2F-9A82AE5386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" y="228600"/>
          <a:ext cx="3324225" cy="249174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</xdr:colOff>
      <xdr:row>0</xdr:row>
      <xdr:rowOff>167640</xdr:rowOff>
    </xdr:from>
    <xdr:to>
      <xdr:col>5</xdr:col>
      <xdr:colOff>640080</xdr:colOff>
      <xdr:row>2</xdr:row>
      <xdr:rowOff>171450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6126F24-F3AC-4ADC-A442-62512F88AB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480" y="167640"/>
          <a:ext cx="3324225" cy="249174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45720</xdr:colOff>
      <xdr:row>0</xdr:row>
      <xdr:rowOff>205740</xdr:rowOff>
    </xdr:from>
    <xdr:to>
      <xdr:col>5</xdr:col>
      <xdr:colOff>672465</xdr:colOff>
      <xdr:row>2</xdr:row>
      <xdr:rowOff>213360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0B50210-A972-4C52-9060-1516F9511C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5720" y="205740"/>
          <a:ext cx="3324225" cy="249174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</xdr:colOff>
      <xdr:row>0</xdr:row>
      <xdr:rowOff>160020</xdr:rowOff>
    </xdr:from>
    <xdr:to>
      <xdr:col>5</xdr:col>
      <xdr:colOff>630555</xdr:colOff>
      <xdr:row>2</xdr:row>
      <xdr:rowOff>171450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D85C6B7-F49F-40E4-95C7-E8F9AAC324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860" y="160020"/>
          <a:ext cx="3324225" cy="249174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243840</xdr:rowOff>
    </xdr:from>
    <xdr:to>
      <xdr:col>5</xdr:col>
      <xdr:colOff>649605</xdr:colOff>
      <xdr:row>2</xdr:row>
      <xdr:rowOff>247650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4951242-887D-4C4D-9F99-0187642171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" y="243840"/>
          <a:ext cx="3324225" cy="249174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243840</xdr:rowOff>
    </xdr:from>
    <xdr:to>
      <xdr:col>5</xdr:col>
      <xdr:colOff>649605</xdr:colOff>
      <xdr:row>2</xdr:row>
      <xdr:rowOff>247650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3FD0632-5381-4422-B6FA-9E62C2A7AF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" y="243840"/>
          <a:ext cx="3324225" cy="24917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70"/>
  <sheetViews>
    <sheetView showGridLines="0" tabSelected="1" zoomScaleNormal="100" workbookViewId="0">
      <selection activeCell="C5" sqref="C5:L6"/>
    </sheetView>
  </sheetViews>
  <sheetFormatPr defaultColWidth="8.6640625" defaultRowHeight="13.2" x14ac:dyDescent="0.25"/>
  <cols>
    <col min="1" max="2" width="4.6640625" style="117" customWidth="1"/>
    <col min="3" max="12" width="9.6640625" style="128" customWidth="1"/>
    <col min="13" max="13" width="5.6640625" style="117" customWidth="1"/>
    <col min="14" max="14" width="4.6640625" style="117" customWidth="1"/>
    <col min="15" max="16384" width="8.6640625" style="117"/>
  </cols>
  <sheetData>
    <row r="1" spans="1:14" s="70" customFormat="1" ht="28.95" customHeight="1" x14ac:dyDescent="0.25">
      <c r="A1" s="98"/>
      <c r="B1" s="68"/>
      <c r="C1" s="68"/>
      <c r="D1" s="68"/>
      <c r="E1" s="69"/>
      <c r="F1" s="69"/>
      <c r="G1" s="69"/>
      <c r="H1" s="69"/>
      <c r="I1" s="69"/>
      <c r="J1" s="69"/>
      <c r="K1" s="69"/>
      <c r="L1" s="69"/>
      <c r="M1" s="69"/>
      <c r="N1" s="98"/>
    </row>
    <row r="2" spans="1:14" s="70" customFormat="1" ht="166.95" customHeight="1" x14ac:dyDescent="0.25">
      <c r="A2" s="71"/>
      <c r="B2" s="113"/>
      <c r="C2" s="113"/>
      <c r="D2" s="113"/>
      <c r="E2" s="113"/>
      <c r="F2" s="69"/>
      <c r="G2" s="174"/>
      <c r="H2" s="174"/>
      <c r="I2" s="174"/>
      <c r="J2" s="174"/>
      <c r="K2" s="174"/>
      <c r="L2" s="174"/>
      <c r="M2" s="174"/>
      <c r="N2" s="98"/>
    </row>
    <row r="3" spans="1:14" s="70" customFormat="1" ht="28.95" customHeight="1" x14ac:dyDescent="0.25">
      <c r="A3" s="71"/>
      <c r="B3" s="74"/>
      <c r="C3" s="75"/>
      <c r="D3" s="75"/>
      <c r="E3" s="75"/>
      <c r="F3" s="75"/>
      <c r="G3" s="75"/>
      <c r="H3" s="75"/>
      <c r="I3" s="75"/>
      <c r="J3" s="75"/>
      <c r="K3" s="75"/>
      <c r="L3" s="75"/>
      <c r="M3" s="74"/>
      <c r="N3" s="98"/>
    </row>
    <row r="4" spans="1:14" ht="15" customHeight="1" x14ac:dyDescent="0.25">
      <c r="A4" s="114"/>
      <c r="B4" s="115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5"/>
      <c r="N4" s="114"/>
    </row>
    <row r="5" spans="1:14" ht="18" customHeight="1" x14ac:dyDescent="0.25">
      <c r="A5" s="114"/>
      <c r="B5" s="115"/>
      <c r="C5" s="175" t="s">
        <v>7</v>
      </c>
      <c r="D5" s="175"/>
      <c r="E5" s="175"/>
      <c r="F5" s="175"/>
      <c r="G5" s="175"/>
      <c r="H5" s="175"/>
      <c r="I5" s="175"/>
      <c r="J5" s="175"/>
      <c r="K5" s="175"/>
      <c r="L5" s="175"/>
      <c r="M5" s="115"/>
      <c r="N5" s="114"/>
    </row>
    <row r="6" spans="1:14" ht="15" customHeight="1" x14ac:dyDescent="0.25">
      <c r="A6" s="114"/>
      <c r="B6" s="115"/>
      <c r="C6" s="175"/>
      <c r="D6" s="175"/>
      <c r="E6" s="175"/>
      <c r="F6" s="175"/>
      <c r="G6" s="175"/>
      <c r="H6" s="175"/>
      <c r="I6" s="175"/>
      <c r="J6" s="175"/>
      <c r="K6" s="175"/>
      <c r="L6" s="175"/>
      <c r="M6" s="115"/>
      <c r="N6" s="114"/>
    </row>
    <row r="7" spans="1:14" s="120" customFormat="1" ht="13.5" customHeight="1" x14ac:dyDescent="0.4">
      <c r="A7" s="118"/>
      <c r="B7" s="119"/>
      <c r="C7" s="173" t="s">
        <v>50</v>
      </c>
      <c r="D7" s="173"/>
      <c r="E7" s="173"/>
      <c r="F7" s="173"/>
      <c r="G7" s="173"/>
      <c r="H7" s="173"/>
      <c r="I7" s="173"/>
      <c r="J7" s="173"/>
      <c r="K7" s="173"/>
      <c r="L7" s="173"/>
      <c r="M7" s="119"/>
      <c r="N7" s="118"/>
    </row>
    <row r="8" spans="1:14" s="120" customFormat="1" ht="13.5" customHeight="1" x14ac:dyDescent="0.4">
      <c r="A8" s="118"/>
      <c r="B8" s="119"/>
      <c r="C8" s="173"/>
      <c r="D8" s="173"/>
      <c r="E8" s="173"/>
      <c r="F8" s="173"/>
      <c r="G8" s="173"/>
      <c r="H8" s="173"/>
      <c r="I8" s="173"/>
      <c r="J8" s="173"/>
      <c r="K8" s="173"/>
      <c r="L8" s="173"/>
      <c r="M8" s="119"/>
      <c r="N8" s="118"/>
    </row>
    <row r="9" spans="1:14" s="120" customFormat="1" ht="13.5" customHeight="1" x14ac:dyDescent="0.4">
      <c r="A9" s="118"/>
      <c r="B9" s="119"/>
      <c r="C9" s="173" t="s">
        <v>51</v>
      </c>
      <c r="D9" s="173"/>
      <c r="E9" s="173"/>
      <c r="F9" s="173"/>
      <c r="G9" s="173"/>
      <c r="H9" s="173"/>
      <c r="I9" s="173"/>
      <c r="J9" s="173"/>
      <c r="K9" s="173"/>
      <c r="L9" s="173"/>
      <c r="M9" s="119"/>
      <c r="N9" s="118"/>
    </row>
    <row r="10" spans="1:14" s="120" customFormat="1" ht="13.5" customHeight="1" x14ac:dyDescent="0.4">
      <c r="A10" s="118"/>
      <c r="B10" s="119"/>
      <c r="C10" s="173"/>
      <c r="D10" s="173"/>
      <c r="E10" s="173"/>
      <c r="F10" s="173"/>
      <c r="G10" s="173"/>
      <c r="H10" s="173"/>
      <c r="I10" s="173"/>
      <c r="J10" s="173"/>
      <c r="K10" s="173"/>
      <c r="L10" s="173"/>
      <c r="M10" s="119"/>
      <c r="N10" s="118"/>
    </row>
    <row r="11" spans="1:14" s="120" customFormat="1" ht="13.5" customHeight="1" x14ac:dyDescent="0.4">
      <c r="A11" s="118"/>
      <c r="B11" s="119"/>
      <c r="C11" s="173" t="s">
        <v>52</v>
      </c>
      <c r="D11" s="173"/>
      <c r="E11" s="173"/>
      <c r="F11" s="173"/>
      <c r="G11" s="173"/>
      <c r="H11" s="173"/>
      <c r="I11" s="173"/>
      <c r="J11" s="173"/>
      <c r="K11" s="173"/>
      <c r="L11" s="173"/>
      <c r="M11" s="119"/>
      <c r="N11" s="118"/>
    </row>
    <row r="12" spans="1:14" s="120" customFormat="1" ht="13.5" customHeight="1" x14ac:dyDescent="0.4">
      <c r="A12" s="118"/>
      <c r="B12" s="119"/>
      <c r="C12" s="173"/>
      <c r="D12" s="173"/>
      <c r="E12" s="173"/>
      <c r="F12" s="173"/>
      <c r="G12" s="173"/>
      <c r="H12" s="173"/>
      <c r="I12" s="173"/>
      <c r="J12" s="173"/>
      <c r="K12" s="173"/>
      <c r="L12" s="173"/>
      <c r="M12" s="119"/>
      <c r="N12" s="118"/>
    </row>
    <row r="13" spans="1:14" s="120" customFormat="1" ht="13.5" customHeight="1" x14ac:dyDescent="0.4">
      <c r="A13" s="118"/>
      <c r="B13" s="119"/>
      <c r="C13" s="173" t="s">
        <v>130</v>
      </c>
      <c r="D13" s="173"/>
      <c r="E13" s="173"/>
      <c r="F13" s="173"/>
      <c r="G13" s="173"/>
      <c r="H13" s="173"/>
      <c r="I13" s="173"/>
      <c r="J13" s="173"/>
      <c r="K13" s="173"/>
      <c r="L13" s="173"/>
      <c r="M13" s="119"/>
      <c r="N13" s="118"/>
    </row>
    <row r="14" spans="1:14" s="120" customFormat="1" ht="13.5" customHeight="1" x14ac:dyDescent="0.4">
      <c r="A14" s="118"/>
      <c r="B14" s="119"/>
      <c r="C14" s="173"/>
      <c r="D14" s="173"/>
      <c r="E14" s="173"/>
      <c r="F14" s="173"/>
      <c r="G14" s="173"/>
      <c r="H14" s="173"/>
      <c r="I14" s="173"/>
      <c r="J14" s="173"/>
      <c r="K14" s="173"/>
      <c r="L14" s="173"/>
      <c r="M14" s="119"/>
      <c r="N14" s="118"/>
    </row>
    <row r="15" spans="1:14" s="120" customFormat="1" ht="13.5" customHeight="1" x14ac:dyDescent="0.4">
      <c r="A15" s="118"/>
      <c r="B15" s="119"/>
      <c r="C15" s="173" t="s">
        <v>53</v>
      </c>
      <c r="D15" s="173"/>
      <c r="E15" s="173"/>
      <c r="F15" s="173"/>
      <c r="G15" s="173"/>
      <c r="H15" s="173"/>
      <c r="I15" s="173"/>
      <c r="J15" s="173"/>
      <c r="K15" s="173"/>
      <c r="L15" s="173"/>
      <c r="M15" s="119"/>
      <c r="N15" s="118"/>
    </row>
    <row r="16" spans="1:14" s="120" customFormat="1" ht="13.5" customHeight="1" x14ac:dyDescent="0.4">
      <c r="A16" s="118"/>
      <c r="B16" s="119"/>
      <c r="C16" s="173"/>
      <c r="D16" s="173"/>
      <c r="E16" s="173"/>
      <c r="F16" s="173"/>
      <c r="G16" s="173"/>
      <c r="H16" s="173"/>
      <c r="I16" s="173"/>
      <c r="J16" s="173"/>
      <c r="K16" s="173"/>
      <c r="L16" s="173"/>
      <c r="M16" s="119"/>
      <c r="N16" s="118"/>
    </row>
    <row r="17" spans="1:14" s="120" customFormat="1" ht="13.5" customHeight="1" x14ac:dyDescent="0.4">
      <c r="A17" s="118"/>
      <c r="B17" s="119"/>
      <c r="C17" s="173" t="s">
        <v>131</v>
      </c>
      <c r="D17" s="173"/>
      <c r="E17" s="173"/>
      <c r="F17" s="173"/>
      <c r="G17" s="173"/>
      <c r="H17" s="173"/>
      <c r="I17" s="173"/>
      <c r="J17" s="173"/>
      <c r="K17" s="173"/>
      <c r="L17" s="173"/>
      <c r="M17" s="119"/>
      <c r="N17" s="118"/>
    </row>
    <row r="18" spans="1:14" s="120" customFormat="1" ht="13.5" customHeight="1" x14ac:dyDescent="0.4">
      <c r="A18" s="118"/>
      <c r="B18" s="119"/>
      <c r="C18" s="173"/>
      <c r="D18" s="173"/>
      <c r="E18" s="173"/>
      <c r="F18" s="173"/>
      <c r="G18" s="173"/>
      <c r="H18" s="173"/>
      <c r="I18" s="173"/>
      <c r="J18" s="173"/>
      <c r="K18" s="173"/>
      <c r="L18" s="173"/>
      <c r="M18" s="119"/>
      <c r="N18" s="118"/>
    </row>
    <row r="19" spans="1:14" s="120" customFormat="1" ht="13.5" customHeight="1" x14ac:dyDescent="0.4">
      <c r="A19" s="118"/>
      <c r="B19" s="119"/>
      <c r="C19" s="173" t="s">
        <v>132</v>
      </c>
      <c r="D19" s="173"/>
      <c r="E19" s="173"/>
      <c r="F19" s="173"/>
      <c r="G19" s="173"/>
      <c r="H19" s="173"/>
      <c r="I19" s="173"/>
      <c r="J19" s="173"/>
      <c r="K19" s="173"/>
      <c r="L19" s="173"/>
      <c r="M19" s="119"/>
      <c r="N19" s="118"/>
    </row>
    <row r="20" spans="1:14" s="120" customFormat="1" ht="13.5" customHeight="1" x14ac:dyDescent="0.4">
      <c r="A20" s="118"/>
      <c r="B20" s="119"/>
      <c r="C20" s="173"/>
      <c r="D20" s="173"/>
      <c r="E20" s="173"/>
      <c r="F20" s="173"/>
      <c r="G20" s="173"/>
      <c r="H20" s="173"/>
      <c r="I20" s="173"/>
      <c r="J20" s="173"/>
      <c r="K20" s="173"/>
      <c r="L20" s="173"/>
      <c r="M20" s="119"/>
      <c r="N20" s="118"/>
    </row>
    <row r="21" spans="1:14" ht="13.5" customHeight="1" x14ac:dyDescent="0.25">
      <c r="A21" s="114"/>
      <c r="B21" s="115"/>
      <c r="C21" s="121"/>
      <c r="D21" s="122"/>
      <c r="E21" s="123"/>
      <c r="F21" s="123"/>
      <c r="G21" s="176"/>
      <c r="H21" s="177"/>
      <c r="I21" s="176"/>
      <c r="J21" s="176"/>
      <c r="K21" s="124"/>
      <c r="L21" s="124"/>
      <c r="M21" s="115"/>
      <c r="N21" s="114"/>
    </row>
    <row r="22" spans="1:14" ht="15" customHeight="1" x14ac:dyDescent="0.25">
      <c r="A22" s="114"/>
      <c r="B22" s="115"/>
      <c r="C22" s="121"/>
      <c r="D22" s="122"/>
      <c r="E22" s="123"/>
      <c r="F22" s="123"/>
      <c r="G22" s="176"/>
      <c r="H22" s="177"/>
      <c r="I22" s="176"/>
      <c r="J22" s="176"/>
      <c r="K22" s="124"/>
      <c r="L22" s="124"/>
      <c r="M22" s="115"/>
      <c r="N22" s="114"/>
    </row>
    <row r="23" spans="1:14" ht="15" customHeight="1" x14ac:dyDescent="0.25">
      <c r="A23" s="114"/>
      <c r="B23" s="115"/>
      <c r="C23" s="175" t="s">
        <v>8</v>
      </c>
      <c r="D23" s="175"/>
      <c r="E23" s="175"/>
      <c r="F23" s="175"/>
      <c r="G23" s="175"/>
      <c r="H23" s="175"/>
      <c r="I23" s="175"/>
      <c r="J23" s="175"/>
      <c r="K23" s="175"/>
      <c r="L23" s="175"/>
      <c r="M23" s="115"/>
      <c r="N23" s="114"/>
    </row>
    <row r="24" spans="1:14" ht="15" customHeight="1" x14ac:dyDescent="0.25">
      <c r="A24" s="114"/>
      <c r="B24" s="115"/>
      <c r="C24" s="175"/>
      <c r="D24" s="175"/>
      <c r="E24" s="175"/>
      <c r="F24" s="175"/>
      <c r="G24" s="175"/>
      <c r="H24" s="175"/>
      <c r="I24" s="175"/>
      <c r="J24" s="175"/>
      <c r="K24" s="175"/>
      <c r="L24" s="175"/>
      <c r="M24" s="115"/>
      <c r="N24" s="114"/>
    </row>
    <row r="25" spans="1:14" s="120" customFormat="1" ht="13.2" customHeight="1" x14ac:dyDescent="0.4">
      <c r="A25" s="118"/>
      <c r="B25" s="119"/>
      <c r="C25" s="173" t="s">
        <v>133</v>
      </c>
      <c r="D25" s="173"/>
      <c r="E25" s="173"/>
      <c r="F25" s="173"/>
      <c r="G25" s="173"/>
      <c r="H25" s="173"/>
      <c r="I25" s="173"/>
      <c r="J25" s="173"/>
      <c r="K25" s="173"/>
      <c r="L25" s="173"/>
      <c r="M25" s="119"/>
      <c r="N25" s="118"/>
    </row>
    <row r="26" spans="1:14" s="120" customFormat="1" ht="13.2" customHeight="1" x14ac:dyDescent="0.4">
      <c r="A26" s="118"/>
      <c r="B26" s="119"/>
      <c r="C26" s="173"/>
      <c r="D26" s="173"/>
      <c r="E26" s="173"/>
      <c r="F26" s="173"/>
      <c r="G26" s="173"/>
      <c r="H26" s="173"/>
      <c r="I26" s="173"/>
      <c r="J26" s="173"/>
      <c r="K26" s="173"/>
      <c r="L26" s="173"/>
      <c r="M26" s="119"/>
      <c r="N26" s="118"/>
    </row>
    <row r="27" spans="1:14" s="120" customFormat="1" ht="13.2" customHeight="1" x14ac:dyDescent="0.4">
      <c r="A27" s="118"/>
      <c r="B27" s="119"/>
      <c r="C27" s="173" t="s">
        <v>5</v>
      </c>
      <c r="D27" s="173"/>
      <c r="E27" s="173"/>
      <c r="F27" s="173"/>
      <c r="G27" s="173"/>
      <c r="H27" s="173"/>
      <c r="I27" s="173"/>
      <c r="J27" s="173"/>
      <c r="K27" s="173"/>
      <c r="L27" s="173"/>
      <c r="M27" s="119"/>
      <c r="N27" s="118"/>
    </row>
    <row r="28" spans="1:14" s="120" customFormat="1" ht="13.2" customHeight="1" x14ac:dyDescent="0.4">
      <c r="A28" s="118"/>
      <c r="B28" s="119"/>
      <c r="C28" s="173"/>
      <c r="D28" s="173"/>
      <c r="E28" s="173"/>
      <c r="F28" s="173"/>
      <c r="G28" s="173"/>
      <c r="H28" s="173"/>
      <c r="I28" s="173"/>
      <c r="J28" s="173"/>
      <c r="K28" s="173"/>
      <c r="L28" s="173"/>
      <c r="M28" s="119"/>
      <c r="N28" s="118"/>
    </row>
    <row r="29" spans="1:14" s="120" customFormat="1" ht="13.2" customHeight="1" x14ac:dyDescent="0.4">
      <c r="A29" s="118"/>
      <c r="B29" s="119"/>
      <c r="C29" s="173" t="s">
        <v>134</v>
      </c>
      <c r="D29" s="173"/>
      <c r="E29" s="173"/>
      <c r="F29" s="173"/>
      <c r="G29" s="173"/>
      <c r="H29" s="173"/>
      <c r="I29" s="173"/>
      <c r="J29" s="173"/>
      <c r="K29" s="173"/>
      <c r="L29" s="173"/>
      <c r="M29" s="119"/>
      <c r="N29" s="118"/>
    </row>
    <row r="30" spans="1:14" s="120" customFormat="1" ht="13.2" customHeight="1" x14ac:dyDescent="0.4">
      <c r="A30" s="118"/>
      <c r="B30" s="119"/>
      <c r="C30" s="173"/>
      <c r="D30" s="173"/>
      <c r="E30" s="173"/>
      <c r="F30" s="173"/>
      <c r="G30" s="173"/>
      <c r="H30" s="173"/>
      <c r="I30" s="173"/>
      <c r="J30" s="173"/>
      <c r="K30" s="173"/>
      <c r="L30" s="173"/>
      <c r="M30" s="119"/>
      <c r="N30" s="118"/>
    </row>
    <row r="31" spans="1:14" s="120" customFormat="1" ht="13.2" customHeight="1" x14ac:dyDescent="0.4">
      <c r="A31" s="118"/>
      <c r="B31" s="119"/>
      <c r="C31" s="173" t="s">
        <v>54</v>
      </c>
      <c r="D31" s="173"/>
      <c r="E31" s="173"/>
      <c r="F31" s="173"/>
      <c r="G31" s="173"/>
      <c r="H31" s="173"/>
      <c r="I31" s="173"/>
      <c r="J31" s="173"/>
      <c r="K31" s="173"/>
      <c r="L31" s="173"/>
      <c r="M31" s="119"/>
      <c r="N31" s="118"/>
    </row>
    <row r="32" spans="1:14" s="120" customFormat="1" ht="13.2" customHeight="1" x14ac:dyDescent="0.4">
      <c r="A32" s="118"/>
      <c r="B32" s="119"/>
      <c r="C32" s="173"/>
      <c r="D32" s="173"/>
      <c r="E32" s="173"/>
      <c r="F32" s="173"/>
      <c r="G32" s="173"/>
      <c r="H32" s="173"/>
      <c r="I32" s="173"/>
      <c r="J32" s="173"/>
      <c r="K32" s="173"/>
      <c r="L32" s="173"/>
      <c r="M32" s="119"/>
      <c r="N32" s="118"/>
    </row>
    <row r="33" spans="1:14" s="120" customFormat="1" ht="13.2" customHeight="1" x14ac:dyDescent="0.4">
      <c r="A33" s="118"/>
      <c r="B33" s="119"/>
      <c r="C33" s="173" t="s">
        <v>55</v>
      </c>
      <c r="D33" s="173"/>
      <c r="E33" s="173"/>
      <c r="F33" s="173"/>
      <c r="G33" s="173"/>
      <c r="H33" s="173"/>
      <c r="I33" s="173"/>
      <c r="J33" s="173"/>
      <c r="K33" s="173"/>
      <c r="L33" s="173"/>
      <c r="M33" s="119"/>
      <c r="N33" s="118"/>
    </row>
    <row r="34" spans="1:14" s="120" customFormat="1" ht="13.2" customHeight="1" x14ac:dyDescent="0.4">
      <c r="A34" s="118"/>
      <c r="B34" s="119"/>
      <c r="C34" s="173"/>
      <c r="D34" s="173"/>
      <c r="E34" s="173"/>
      <c r="F34" s="173"/>
      <c r="G34" s="173"/>
      <c r="H34" s="173"/>
      <c r="I34" s="173"/>
      <c r="J34" s="173"/>
      <c r="K34" s="173"/>
      <c r="L34" s="173"/>
      <c r="M34" s="119"/>
      <c r="N34" s="118"/>
    </row>
    <row r="35" spans="1:14" s="120" customFormat="1" ht="13.2" customHeight="1" x14ac:dyDescent="0.4">
      <c r="A35" s="118"/>
      <c r="B35" s="119"/>
      <c r="C35" s="173" t="s">
        <v>135</v>
      </c>
      <c r="D35" s="173"/>
      <c r="E35" s="173"/>
      <c r="F35" s="173"/>
      <c r="G35" s="173"/>
      <c r="H35" s="173"/>
      <c r="I35" s="173"/>
      <c r="J35" s="173"/>
      <c r="K35" s="173"/>
      <c r="L35" s="173"/>
      <c r="M35" s="119"/>
      <c r="N35" s="118"/>
    </row>
    <row r="36" spans="1:14" s="120" customFormat="1" ht="13.2" customHeight="1" x14ac:dyDescent="0.4">
      <c r="A36" s="118"/>
      <c r="B36" s="119"/>
      <c r="C36" s="173"/>
      <c r="D36" s="173"/>
      <c r="E36" s="173"/>
      <c r="F36" s="173"/>
      <c r="G36" s="173"/>
      <c r="H36" s="173"/>
      <c r="I36" s="173"/>
      <c r="J36" s="173"/>
      <c r="K36" s="173"/>
      <c r="L36" s="173"/>
      <c r="M36" s="119"/>
      <c r="N36" s="118"/>
    </row>
    <row r="37" spans="1:14" s="120" customFormat="1" ht="13.2" customHeight="1" x14ac:dyDescent="0.4">
      <c r="A37" s="118"/>
      <c r="B37" s="119"/>
      <c r="C37" s="173" t="s">
        <v>6</v>
      </c>
      <c r="D37" s="173"/>
      <c r="E37" s="173"/>
      <c r="F37" s="173"/>
      <c r="G37" s="173"/>
      <c r="H37" s="173"/>
      <c r="I37" s="173"/>
      <c r="J37" s="173"/>
      <c r="K37" s="173"/>
      <c r="L37" s="173"/>
      <c r="M37" s="119"/>
      <c r="N37" s="118"/>
    </row>
    <row r="38" spans="1:14" s="120" customFormat="1" ht="13.2" customHeight="1" x14ac:dyDescent="0.4">
      <c r="A38" s="118"/>
      <c r="B38" s="119"/>
      <c r="C38" s="173"/>
      <c r="D38" s="173"/>
      <c r="E38" s="173"/>
      <c r="F38" s="173"/>
      <c r="G38" s="173"/>
      <c r="H38" s="173"/>
      <c r="I38" s="173"/>
      <c r="J38" s="173"/>
      <c r="K38" s="173"/>
      <c r="L38" s="173"/>
      <c r="M38" s="119"/>
      <c r="N38" s="118"/>
    </row>
    <row r="39" spans="1:14" s="120" customFormat="1" ht="13.5" customHeight="1" x14ac:dyDescent="0.4">
      <c r="A39" s="118"/>
      <c r="B39" s="119"/>
      <c r="C39" s="179"/>
      <c r="D39" s="179"/>
      <c r="E39" s="179"/>
      <c r="F39" s="179"/>
      <c r="G39" s="179"/>
      <c r="H39" s="179"/>
      <c r="I39" s="179"/>
      <c r="J39" s="179"/>
      <c r="K39" s="179"/>
      <c r="L39" s="179"/>
      <c r="M39" s="119"/>
      <c r="N39" s="118"/>
    </row>
    <row r="40" spans="1:14" s="120" customFormat="1" ht="13.5" customHeight="1" x14ac:dyDescent="0.4">
      <c r="A40" s="118"/>
      <c r="B40" s="119"/>
      <c r="C40" s="179"/>
      <c r="D40" s="179"/>
      <c r="E40" s="179"/>
      <c r="F40" s="179"/>
      <c r="G40" s="179"/>
      <c r="H40" s="179"/>
      <c r="I40" s="179"/>
      <c r="J40" s="179"/>
      <c r="K40" s="179"/>
      <c r="L40" s="179"/>
      <c r="M40" s="119"/>
      <c r="N40" s="118"/>
    </row>
    <row r="41" spans="1:14" s="120" customFormat="1" ht="13.5" customHeight="1" x14ac:dyDescent="0.4">
      <c r="A41" s="118"/>
      <c r="B41" s="119"/>
      <c r="C41" s="179"/>
      <c r="D41" s="179"/>
      <c r="E41" s="179"/>
      <c r="F41" s="179"/>
      <c r="G41" s="179"/>
      <c r="H41" s="179"/>
      <c r="I41" s="179"/>
      <c r="J41" s="179"/>
      <c r="K41" s="179"/>
      <c r="L41" s="179"/>
      <c r="M41" s="119"/>
      <c r="N41" s="118"/>
    </row>
    <row r="42" spans="1:14" s="120" customFormat="1" ht="13.5" customHeight="1" x14ac:dyDescent="0.4">
      <c r="A42" s="118"/>
      <c r="B42" s="119"/>
      <c r="C42" s="179"/>
      <c r="D42" s="179"/>
      <c r="E42" s="179"/>
      <c r="F42" s="179"/>
      <c r="G42" s="179"/>
      <c r="H42" s="179"/>
      <c r="I42" s="179"/>
      <c r="J42" s="179"/>
      <c r="K42" s="179"/>
      <c r="L42" s="179"/>
      <c r="M42" s="119"/>
      <c r="N42" s="118"/>
    </row>
    <row r="43" spans="1:14" s="120" customFormat="1" ht="13.5" customHeight="1" x14ac:dyDescent="0.4">
      <c r="A43" s="118"/>
      <c r="B43" s="119"/>
      <c r="C43" s="169"/>
      <c r="D43" s="169"/>
      <c r="E43" s="169"/>
      <c r="F43" s="169"/>
      <c r="G43" s="169"/>
      <c r="H43" s="169"/>
      <c r="I43" s="169"/>
      <c r="J43" s="169"/>
      <c r="K43" s="169"/>
      <c r="L43" s="169"/>
      <c r="M43" s="119"/>
      <c r="N43" s="118"/>
    </row>
    <row r="44" spans="1:14" s="120" customFormat="1" ht="13.5" customHeight="1" x14ac:dyDescent="0.4">
      <c r="A44" s="118"/>
      <c r="B44" s="119"/>
      <c r="C44" s="169"/>
      <c r="D44" s="169"/>
      <c r="E44" s="169"/>
      <c r="F44" s="169"/>
      <c r="G44" s="169"/>
      <c r="H44" s="169"/>
      <c r="I44" s="169"/>
      <c r="J44" s="169"/>
      <c r="K44" s="169"/>
      <c r="L44" s="169"/>
      <c r="M44" s="119"/>
      <c r="N44" s="118"/>
    </row>
    <row r="45" spans="1:14" s="120" customFormat="1" ht="13.5" customHeight="1" x14ac:dyDescent="0.4">
      <c r="A45" s="118"/>
      <c r="B45" s="119"/>
      <c r="C45" s="179"/>
      <c r="D45" s="179"/>
      <c r="E45" s="179"/>
      <c r="F45" s="179"/>
      <c r="G45" s="179"/>
      <c r="H45" s="179"/>
      <c r="I45" s="179"/>
      <c r="J45" s="179"/>
      <c r="K45" s="179"/>
      <c r="L45" s="179"/>
      <c r="M45" s="119"/>
      <c r="N45" s="118"/>
    </row>
    <row r="46" spans="1:14" s="120" customFormat="1" ht="13.5" customHeight="1" x14ac:dyDescent="0.4">
      <c r="A46" s="118"/>
      <c r="B46" s="119"/>
      <c r="C46" s="179"/>
      <c r="D46" s="179"/>
      <c r="E46" s="179"/>
      <c r="F46" s="179"/>
      <c r="G46" s="179"/>
      <c r="H46" s="179"/>
      <c r="I46" s="179"/>
      <c r="J46" s="179"/>
      <c r="K46" s="179"/>
      <c r="L46" s="179"/>
      <c r="M46" s="119"/>
      <c r="N46" s="118"/>
    </row>
    <row r="47" spans="1:14" ht="13.5" customHeight="1" x14ac:dyDescent="0.25">
      <c r="A47" s="114"/>
      <c r="B47" s="115"/>
      <c r="C47" s="125"/>
      <c r="D47" s="125"/>
      <c r="E47" s="125"/>
      <c r="F47" s="125"/>
      <c r="G47" s="125"/>
      <c r="H47" s="125"/>
      <c r="I47" s="125"/>
      <c r="J47" s="125"/>
      <c r="K47" s="125"/>
      <c r="L47" s="125"/>
      <c r="M47" s="115"/>
      <c r="N47" s="114"/>
    </row>
    <row r="48" spans="1:14" ht="13.5" customHeight="1" x14ac:dyDescent="0.25">
      <c r="A48" s="114"/>
      <c r="B48" s="115"/>
      <c r="C48" s="116"/>
      <c r="D48" s="116"/>
      <c r="E48" s="116"/>
      <c r="F48" s="116"/>
      <c r="G48" s="116"/>
      <c r="H48" s="116"/>
      <c r="I48" s="116"/>
      <c r="J48" s="116"/>
      <c r="K48" s="116"/>
      <c r="L48" s="116"/>
      <c r="M48" s="115"/>
      <c r="N48" s="114"/>
    </row>
    <row r="49" spans="1:14" ht="15" customHeight="1" x14ac:dyDescent="0.25">
      <c r="A49" s="114"/>
      <c r="B49" s="115"/>
      <c r="C49" s="126"/>
      <c r="D49" s="126"/>
      <c r="E49" s="116"/>
      <c r="F49" s="116"/>
      <c r="G49" s="116"/>
      <c r="H49" s="116"/>
      <c r="I49" s="116"/>
      <c r="J49" s="116"/>
      <c r="K49" s="116"/>
      <c r="L49" s="116"/>
      <c r="M49" s="115"/>
      <c r="N49" s="114"/>
    </row>
    <row r="50" spans="1:14" ht="15" customHeight="1" x14ac:dyDescent="0.25">
      <c r="A50" s="114"/>
      <c r="B50" s="115"/>
      <c r="C50" s="126"/>
      <c r="D50" s="127"/>
      <c r="E50" s="178"/>
      <c r="F50" s="178"/>
      <c r="G50" s="178"/>
      <c r="H50" s="178"/>
      <c r="I50" s="178"/>
      <c r="J50" s="178"/>
      <c r="K50" s="178"/>
      <c r="L50" s="116"/>
      <c r="M50" s="115"/>
      <c r="N50" s="114"/>
    </row>
    <row r="51" spans="1:14" x14ac:dyDescent="0.25">
      <c r="A51" s="114"/>
      <c r="B51" s="115"/>
      <c r="C51" s="116"/>
      <c r="D51" s="116"/>
      <c r="E51" s="116"/>
      <c r="F51" s="116"/>
      <c r="G51" s="116"/>
      <c r="H51" s="116"/>
      <c r="I51" s="116"/>
      <c r="J51" s="116"/>
      <c r="K51" s="116"/>
      <c r="L51" s="116"/>
      <c r="M51" s="115"/>
      <c r="N51" s="114"/>
    </row>
    <row r="52" spans="1:14" x14ac:dyDescent="0.25">
      <c r="A52" s="114"/>
      <c r="B52" s="115"/>
      <c r="C52" s="116"/>
      <c r="D52" s="116"/>
      <c r="E52" s="116"/>
      <c r="F52" s="116"/>
      <c r="G52" s="116"/>
      <c r="H52" s="116"/>
      <c r="I52" s="116"/>
      <c r="J52" s="116"/>
      <c r="K52" s="116"/>
      <c r="L52" s="116"/>
      <c r="M52" s="115"/>
      <c r="N52" s="114"/>
    </row>
    <row r="53" spans="1:14" x14ac:dyDescent="0.25">
      <c r="A53" s="114"/>
      <c r="B53" s="115"/>
      <c r="C53" s="116"/>
      <c r="D53" s="116"/>
      <c r="E53" s="116"/>
      <c r="F53" s="116"/>
      <c r="G53" s="116"/>
      <c r="H53" s="116"/>
      <c r="I53" s="116"/>
      <c r="J53" s="116"/>
      <c r="K53" s="116"/>
      <c r="L53" s="116"/>
      <c r="M53" s="115"/>
      <c r="N53" s="114"/>
    </row>
    <row r="54" spans="1:14" x14ac:dyDescent="0.25">
      <c r="A54" s="114"/>
      <c r="B54" s="115"/>
      <c r="C54" s="116"/>
      <c r="D54" s="116"/>
      <c r="E54" s="116"/>
      <c r="F54" s="116"/>
      <c r="G54" s="116"/>
      <c r="H54" s="116"/>
      <c r="I54" s="116"/>
      <c r="J54" s="116"/>
      <c r="K54" s="116"/>
      <c r="L54" s="116"/>
      <c r="M54" s="115"/>
      <c r="N54" s="114"/>
    </row>
    <row r="55" spans="1:14" x14ac:dyDescent="0.25">
      <c r="A55" s="114"/>
      <c r="B55" s="115"/>
      <c r="C55" s="116"/>
      <c r="D55" s="116"/>
      <c r="E55" s="116"/>
      <c r="F55" s="116"/>
      <c r="G55" s="116"/>
      <c r="H55" s="116"/>
      <c r="I55" s="116"/>
      <c r="J55" s="116"/>
      <c r="K55" s="116"/>
      <c r="L55" s="116"/>
      <c r="M55" s="115"/>
      <c r="N55" s="114"/>
    </row>
    <row r="56" spans="1:14" x14ac:dyDescent="0.25">
      <c r="A56" s="114"/>
      <c r="B56" s="115"/>
      <c r="C56" s="116"/>
      <c r="D56" s="116"/>
      <c r="E56" s="116"/>
      <c r="F56" s="116"/>
      <c r="G56" s="116"/>
      <c r="H56" s="116"/>
      <c r="I56" s="116"/>
      <c r="J56" s="116"/>
      <c r="K56" s="116"/>
      <c r="L56" s="116"/>
      <c r="M56" s="115"/>
      <c r="N56" s="114"/>
    </row>
    <row r="57" spans="1:14" x14ac:dyDescent="0.25">
      <c r="A57" s="114"/>
      <c r="B57" s="115"/>
      <c r="C57" s="116"/>
      <c r="D57" s="116"/>
      <c r="E57" s="116"/>
      <c r="F57" s="116"/>
      <c r="G57" s="116"/>
      <c r="H57" s="116"/>
      <c r="I57" s="116"/>
      <c r="J57" s="116"/>
      <c r="K57" s="116"/>
      <c r="L57" s="116"/>
      <c r="M57" s="115"/>
      <c r="N57" s="114"/>
    </row>
    <row r="58" spans="1:14" x14ac:dyDescent="0.25">
      <c r="A58" s="114"/>
      <c r="B58" s="115"/>
      <c r="C58" s="116"/>
      <c r="D58" s="116"/>
      <c r="E58" s="116"/>
      <c r="F58" s="116"/>
      <c r="G58" s="116"/>
      <c r="H58" s="116"/>
      <c r="I58" s="116"/>
      <c r="J58" s="116"/>
      <c r="K58" s="116"/>
      <c r="L58" s="116"/>
      <c r="M58" s="115"/>
      <c r="N58" s="114"/>
    </row>
    <row r="59" spans="1:14" x14ac:dyDescent="0.25">
      <c r="A59" s="114"/>
      <c r="B59" s="115"/>
      <c r="C59" s="116"/>
      <c r="D59" s="116"/>
      <c r="E59" s="116"/>
      <c r="F59" s="116"/>
      <c r="G59" s="116"/>
      <c r="H59" s="116"/>
      <c r="I59" s="116"/>
      <c r="J59" s="116"/>
      <c r="K59" s="116"/>
      <c r="L59" s="116"/>
      <c r="M59" s="115"/>
      <c r="N59" s="114"/>
    </row>
    <row r="60" spans="1:14" x14ac:dyDescent="0.25">
      <c r="A60" s="114"/>
      <c r="B60" s="115"/>
      <c r="C60" s="116"/>
      <c r="D60" s="116"/>
      <c r="E60" s="116"/>
      <c r="F60" s="116"/>
      <c r="G60" s="116"/>
      <c r="H60" s="116"/>
      <c r="I60" s="116"/>
      <c r="J60" s="116"/>
      <c r="K60" s="116"/>
      <c r="L60" s="116"/>
      <c r="M60" s="115"/>
      <c r="N60" s="114"/>
    </row>
    <row r="61" spans="1:14" x14ac:dyDescent="0.25">
      <c r="A61" s="114"/>
      <c r="B61" s="115"/>
      <c r="C61" s="116"/>
      <c r="D61" s="116"/>
      <c r="E61" s="116"/>
      <c r="F61" s="116"/>
      <c r="G61" s="116"/>
      <c r="H61" s="116"/>
      <c r="I61" s="116"/>
      <c r="J61" s="116"/>
      <c r="K61" s="116"/>
      <c r="L61" s="116"/>
      <c r="M61" s="115"/>
      <c r="N61" s="114"/>
    </row>
    <row r="62" spans="1:14" x14ac:dyDescent="0.25">
      <c r="A62" s="114"/>
      <c r="B62" s="115"/>
      <c r="C62" s="116"/>
      <c r="D62" s="116"/>
      <c r="E62" s="116"/>
      <c r="F62" s="116"/>
      <c r="G62" s="116"/>
      <c r="H62" s="116"/>
      <c r="I62" s="116"/>
      <c r="J62" s="116"/>
      <c r="K62" s="116"/>
      <c r="L62" s="116"/>
      <c r="M62" s="115"/>
      <c r="N62" s="114"/>
    </row>
    <row r="63" spans="1:14" x14ac:dyDescent="0.25">
      <c r="A63" s="114"/>
      <c r="B63" s="115"/>
      <c r="C63" s="116"/>
      <c r="D63" s="116"/>
      <c r="E63" s="116"/>
      <c r="F63" s="116"/>
      <c r="G63" s="116"/>
      <c r="H63" s="116"/>
      <c r="I63" s="116"/>
      <c r="J63" s="116"/>
      <c r="K63" s="116"/>
      <c r="L63" s="116"/>
      <c r="M63" s="115"/>
      <c r="N63" s="114"/>
    </row>
    <row r="64" spans="1:14" x14ac:dyDescent="0.25">
      <c r="A64" s="114"/>
      <c r="B64" s="115"/>
      <c r="C64" s="116"/>
      <c r="D64" s="116"/>
      <c r="E64" s="116"/>
      <c r="F64" s="116"/>
      <c r="G64" s="116"/>
      <c r="H64" s="116"/>
      <c r="I64" s="116"/>
      <c r="J64" s="116"/>
      <c r="K64" s="116"/>
      <c r="L64" s="116"/>
      <c r="M64" s="115"/>
      <c r="N64" s="114"/>
    </row>
    <row r="65" spans="1:14" x14ac:dyDescent="0.25">
      <c r="A65" s="114"/>
      <c r="B65" s="115"/>
      <c r="C65" s="116"/>
      <c r="D65" s="116"/>
      <c r="E65" s="116"/>
      <c r="F65" s="116"/>
      <c r="G65" s="116"/>
      <c r="H65" s="116"/>
      <c r="I65" s="116"/>
      <c r="J65" s="116"/>
      <c r="K65" s="116"/>
      <c r="L65" s="116"/>
      <c r="M65" s="115"/>
      <c r="N65" s="114"/>
    </row>
    <row r="66" spans="1:14" x14ac:dyDescent="0.25">
      <c r="A66" s="114"/>
      <c r="B66" s="115"/>
      <c r="C66" s="116"/>
      <c r="D66" s="116"/>
      <c r="E66" s="116"/>
      <c r="F66" s="116"/>
      <c r="G66" s="116"/>
      <c r="H66" s="116"/>
      <c r="I66" s="116"/>
      <c r="J66" s="116"/>
      <c r="K66" s="116"/>
      <c r="L66" s="116"/>
      <c r="M66" s="115"/>
      <c r="N66" s="114"/>
    </row>
    <row r="67" spans="1:14" x14ac:dyDescent="0.25">
      <c r="A67" s="114"/>
      <c r="B67" s="115"/>
      <c r="C67" s="116"/>
      <c r="D67" s="116"/>
      <c r="E67" s="116"/>
      <c r="F67" s="116"/>
      <c r="G67" s="116"/>
      <c r="H67" s="116"/>
      <c r="I67" s="116"/>
      <c r="J67" s="116"/>
      <c r="K67" s="116"/>
      <c r="L67" s="116"/>
      <c r="M67" s="115"/>
      <c r="N67" s="114"/>
    </row>
    <row r="68" spans="1:14" x14ac:dyDescent="0.25">
      <c r="A68" s="114"/>
      <c r="B68" s="115"/>
      <c r="C68" s="116"/>
      <c r="D68" s="116"/>
      <c r="E68" s="116"/>
      <c r="F68" s="116"/>
      <c r="G68" s="116"/>
      <c r="H68" s="116"/>
      <c r="I68" s="116"/>
      <c r="J68" s="116"/>
      <c r="K68" s="116"/>
      <c r="L68" s="116"/>
      <c r="M68" s="115"/>
      <c r="N68" s="114"/>
    </row>
    <row r="69" spans="1:14" x14ac:dyDescent="0.25">
      <c r="A69" s="114"/>
      <c r="B69" s="115"/>
      <c r="C69" s="116"/>
      <c r="D69" s="116"/>
      <c r="E69" s="116"/>
      <c r="F69" s="116"/>
      <c r="G69" s="116"/>
      <c r="H69" s="116"/>
      <c r="I69" s="116"/>
      <c r="J69" s="116"/>
      <c r="K69" s="116"/>
      <c r="L69" s="116"/>
      <c r="M69" s="115"/>
      <c r="N69" s="114"/>
    </row>
    <row r="70" spans="1:14" ht="28.95" customHeight="1" x14ac:dyDescent="0.25">
      <c r="A70" s="114"/>
      <c r="B70" s="114"/>
      <c r="C70" s="114"/>
      <c r="D70" s="114"/>
      <c r="E70" s="114"/>
      <c r="F70" s="114"/>
      <c r="G70" s="114"/>
      <c r="H70" s="114"/>
      <c r="I70" s="114"/>
      <c r="J70" s="114"/>
      <c r="K70" s="114"/>
      <c r="L70" s="114"/>
      <c r="M70" s="114"/>
      <c r="N70" s="114"/>
    </row>
  </sheetData>
  <mergeCells count="25">
    <mergeCell ref="E50:K50"/>
    <mergeCell ref="C31:L32"/>
    <mergeCell ref="C33:L34"/>
    <mergeCell ref="C35:L36"/>
    <mergeCell ref="C39:L40"/>
    <mergeCell ref="C41:L42"/>
    <mergeCell ref="C45:L46"/>
    <mergeCell ref="C37:L38"/>
    <mergeCell ref="C29:L30"/>
    <mergeCell ref="G21:H21"/>
    <mergeCell ref="I21:J21"/>
    <mergeCell ref="G22:H22"/>
    <mergeCell ref="I22:J22"/>
    <mergeCell ref="C23:L24"/>
    <mergeCell ref="C25:L26"/>
    <mergeCell ref="C27:L28"/>
    <mergeCell ref="C19:L20"/>
    <mergeCell ref="G2:M2"/>
    <mergeCell ref="C5:L6"/>
    <mergeCell ref="C7:L8"/>
    <mergeCell ref="C9:L10"/>
    <mergeCell ref="C11:L12"/>
    <mergeCell ref="C13:L14"/>
    <mergeCell ref="C15:L16"/>
    <mergeCell ref="C17:L18"/>
  </mergeCells>
  <phoneticPr fontId="16" type="noConversion"/>
  <hyperlinks>
    <hyperlink ref="C7:L8" location="'Boys U10'!Print_Area" display="Boys U10" xr:uid="{00000000-0004-0000-0000-000000000000}"/>
    <hyperlink ref="C9:L10" location="'Boys U11'!Print_Area" display="Boys U11" xr:uid="{00000000-0004-0000-0000-000001000000}"/>
    <hyperlink ref="C11:L12" location="'Boys U12'!Print_Area" display="Boys U12" xr:uid="{00000000-0004-0000-0000-000002000000}"/>
    <hyperlink ref="C13:L14" location="'Boys U13'!Print_Area" display="Boys U13" xr:uid="{00000000-0004-0000-0000-000003000000}"/>
    <hyperlink ref="C15:L16" location="'Boys U14'!Print_Area" display="Boys U14" xr:uid="{00000000-0004-0000-0000-000004000000}"/>
    <hyperlink ref="C17:L18" location="'Boys U15-U16'!Print_Area" display="Boys U15/U16" xr:uid="{00000000-0004-0000-0000-000005000000}"/>
    <hyperlink ref="C19:L20" location="'Boys U16-U17'!Print_Area" display="Boys U16/U17" xr:uid="{00000000-0004-0000-0000-000006000000}"/>
    <hyperlink ref="C25:L26" location="'Girls U11'!Print_Area" display="Girls U11" xr:uid="{00000000-0004-0000-0000-000007000000}"/>
    <hyperlink ref="C27:L28" location="'Girls U12'!Print_Area" display="Girls U12" xr:uid="{00000000-0004-0000-0000-000008000000}"/>
    <hyperlink ref="C29:L30" location="'Girls U13'!Print_Area" display="Girls U13" xr:uid="{00000000-0004-0000-0000-000009000000}"/>
    <hyperlink ref="C31:L32" location="'Girls U14'!Print_Area" display="Girls U14" xr:uid="{00000000-0004-0000-0000-00000A000000}"/>
    <hyperlink ref="C33:L34" location="'Girls U15'!Print_Area" display="Girls U15" xr:uid="{00000000-0004-0000-0000-00000B000000}"/>
    <hyperlink ref="C35:L36" location="'Girls U16-U17'!Print_Area" display="Girls U16/U17" xr:uid="{00000000-0004-0000-0000-00000C000000}"/>
    <hyperlink ref="C37:L38" location="'Girls U18-U19'!Print_Area" display="Girls U18/19" xr:uid="{00000000-0004-0000-0000-00000D000000}"/>
  </hyperlinks>
  <printOptions horizontalCentered="1" verticalCentered="1"/>
  <pageMargins left="0.5" right="0.5" top="0.5" bottom="0.5" header="0" footer="0"/>
  <pageSetup scale="57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N72"/>
  <sheetViews>
    <sheetView showGridLines="0" topLeftCell="A4" workbookViewId="0">
      <selection activeCell="C5" sqref="C5:L6"/>
    </sheetView>
  </sheetViews>
  <sheetFormatPr defaultColWidth="8.6640625" defaultRowHeight="13.2" x14ac:dyDescent="0.25"/>
  <cols>
    <col min="1" max="2" width="4.6640625" style="70" customWidth="1"/>
    <col min="3" max="12" width="10" style="70" customWidth="1"/>
    <col min="13" max="14" width="4.6640625" style="70" customWidth="1"/>
    <col min="15" max="256" width="8.6640625" style="70"/>
    <col min="257" max="258" width="4.6640625" style="70" customWidth="1"/>
    <col min="259" max="268" width="10" style="70" customWidth="1"/>
    <col min="269" max="270" width="4.6640625" style="70" customWidth="1"/>
    <col min="271" max="512" width="8.6640625" style="70"/>
    <col min="513" max="514" width="4.6640625" style="70" customWidth="1"/>
    <col min="515" max="524" width="10" style="70" customWidth="1"/>
    <col min="525" max="526" width="4.6640625" style="70" customWidth="1"/>
    <col min="527" max="768" width="8.6640625" style="70"/>
    <col min="769" max="770" width="4.6640625" style="70" customWidth="1"/>
    <col min="771" max="780" width="10" style="70" customWidth="1"/>
    <col min="781" max="782" width="4.6640625" style="70" customWidth="1"/>
    <col min="783" max="1024" width="8.6640625" style="70"/>
    <col min="1025" max="1026" width="4.6640625" style="70" customWidth="1"/>
    <col min="1027" max="1036" width="10" style="70" customWidth="1"/>
    <col min="1037" max="1038" width="4.6640625" style="70" customWidth="1"/>
    <col min="1039" max="1280" width="8.6640625" style="70"/>
    <col min="1281" max="1282" width="4.6640625" style="70" customWidth="1"/>
    <col min="1283" max="1292" width="10" style="70" customWidth="1"/>
    <col min="1293" max="1294" width="4.6640625" style="70" customWidth="1"/>
    <col min="1295" max="1536" width="8.6640625" style="70"/>
    <col min="1537" max="1538" width="4.6640625" style="70" customWidth="1"/>
    <col min="1539" max="1548" width="10" style="70" customWidth="1"/>
    <col min="1549" max="1550" width="4.6640625" style="70" customWidth="1"/>
    <col min="1551" max="1792" width="8.6640625" style="70"/>
    <col min="1793" max="1794" width="4.6640625" style="70" customWidth="1"/>
    <col min="1795" max="1804" width="10" style="70" customWidth="1"/>
    <col min="1805" max="1806" width="4.6640625" style="70" customWidth="1"/>
    <col min="1807" max="2048" width="8.6640625" style="70"/>
    <col min="2049" max="2050" width="4.6640625" style="70" customWidth="1"/>
    <col min="2051" max="2060" width="10" style="70" customWidth="1"/>
    <col min="2061" max="2062" width="4.6640625" style="70" customWidth="1"/>
    <col min="2063" max="2304" width="8.6640625" style="70"/>
    <col min="2305" max="2306" width="4.6640625" style="70" customWidth="1"/>
    <col min="2307" max="2316" width="10" style="70" customWidth="1"/>
    <col min="2317" max="2318" width="4.6640625" style="70" customWidth="1"/>
    <col min="2319" max="2560" width="8.6640625" style="70"/>
    <col min="2561" max="2562" width="4.6640625" style="70" customWidth="1"/>
    <col min="2563" max="2572" width="10" style="70" customWidth="1"/>
    <col min="2573" max="2574" width="4.6640625" style="70" customWidth="1"/>
    <col min="2575" max="2816" width="8.6640625" style="70"/>
    <col min="2817" max="2818" width="4.6640625" style="70" customWidth="1"/>
    <col min="2819" max="2828" width="10" style="70" customWidth="1"/>
    <col min="2829" max="2830" width="4.6640625" style="70" customWidth="1"/>
    <col min="2831" max="3072" width="8.6640625" style="70"/>
    <col min="3073" max="3074" width="4.6640625" style="70" customWidth="1"/>
    <col min="3075" max="3084" width="10" style="70" customWidth="1"/>
    <col min="3085" max="3086" width="4.6640625" style="70" customWidth="1"/>
    <col min="3087" max="3328" width="8.6640625" style="70"/>
    <col min="3329" max="3330" width="4.6640625" style="70" customWidth="1"/>
    <col min="3331" max="3340" width="10" style="70" customWidth="1"/>
    <col min="3341" max="3342" width="4.6640625" style="70" customWidth="1"/>
    <col min="3343" max="3584" width="8.6640625" style="70"/>
    <col min="3585" max="3586" width="4.6640625" style="70" customWidth="1"/>
    <col min="3587" max="3596" width="10" style="70" customWidth="1"/>
    <col min="3597" max="3598" width="4.6640625" style="70" customWidth="1"/>
    <col min="3599" max="3840" width="8.6640625" style="70"/>
    <col min="3841" max="3842" width="4.6640625" style="70" customWidth="1"/>
    <col min="3843" max="3852" width="10" style="70" customWidth="1"/>
    <col min="3853" max="3854" width="4.6640625" style="70" customWidth="1"/>
    <col min="3855" max="4096" width="8.6640625" style="70"/>
    <col min="4097" max="4098" width="4.6640625" style="70" customWidth="1"/>
    <col min="4099" max="4108" width="10" style="70" customWidth="1"/>
    <col min="4109" max="4110" width="4.6640625" style="70" customWidth="1"/>
    <col min="4111" max="4352" width="8.6640625" style="70"/>
    <col min="4353" max="4354" width="4.6640625" style="70" customWidth="1"/>
    <col min="4355" max="4364" width="10" style="70" customWidth="1"/>
    <col min="4365" max="4366" width="4.6640625" style="70" customWidth="1"/>
    <col min="4367" max="4608" width="8.6640625" style="70"/>
    <col min="4609" max="4610" width="4.6640625" style="70" customWidth="1"/>
    <col min="4611" max="4620" width="10" style="70" customWidth="1"/>
    <col min="4621" max="4622" width="4.6640625" style="70" customWidth="1"/>
    <col min="4623" max="4864" width="8.6640625" style="70"/>
    <col min="4865" max="4866" width="4.6640625" style="70" customWidth="1"/>
    <col min="4867" max="4876" width="10" style="70" customWidth="1"/>
    <col min="4877" max="4878" width="4.6640625" style="70" customWidth="1"/>
    <col min="4879" max="5120" width="8.6640625" style="70"/>
    <col min="5121" max="5122" width="4.6640625" style="70" customWidth="1"/>
    <col min="5123" max="5132" width="10" style="70" customWidth="1"/>
    <col min="5133" max="5134" width="4.6640625" style="70" customWidth="1"/>
    <col min="5135" max="5376" width="8.6640625" style="70"/>
    <col min="5377" max="5378" width="4.6640625" style="70" customWidth="1"/>
    <col min="5379" max="5388" width="10" style="70" customWidth="1"/>
    <col min="5389" max="5390" width="4.6640625" style="70" customWidth="1"/>
    <col min="5391" max="5632" width="8.6640625" style="70"/>
    <col min="5633" max="5634" width="4.6640625" style="70" customWidth="1"/>
    <col min="5635" max="5644" width="10" style="70" customWidth="1"/>
    <col min="5645" max="5646" width="4.6640625" style="70" customWidth="1"/>
    <col min="5647" max="5888" width="8.6640625" style="70"/>
    <col min="5889" max="5890" width="4.6640625" style="70" customWidth="1"/>
    <col min="5891" max="5900" width="10" style="70" customWidth="1"/>
    <col min="5901" max="5902" width="4.6640625" style="70" customWidth="1"/>
    <col min="5903" max="6144" width="8.6640625" style="70"/>
    <col min="6145" max="6146" width="4.6640625" style="70" customWidth="1"/>
    <col min="6147" max="6156" width="10" style="70" customWidth="1"/>
    <col min="6157" max="6158" width="4.6640625" style="70" customWidth="1"/>
    <col min="6159" max="6400" width="8.6640625" style="70"/>
    <col min="6401" max="6402" width="4.6640625" style="70" customWidth="1"/>
    <col min="6403" max="6412" width="10" style="70" customWidth="1"/>
    <col min="6413" max="6414" width="4.6640625" style="70" customWidth="1"/>
    <col min="6415" max="6656" width="8.6640625" style="70"/>
    <col min="6657" max="6658" width="4.6640625" style="70" customWidth="1"/>
    <col min="6659" max="6668" width="10" style="70" customWidth="1"/>
    <col min="6669" max="6670" width="4.6640625" style="70" customWidth="1"/>
    <col min="6671" max="6912" width="8.6640625" style="70"/>
    <col min="6913" max="6914" width="4.6640625" style="70" customWidth="1"/>
    <col min="6915" max="6924" width="10" style="70" customWidth="1"/>
    <col min="6925" max="6926" width="4.6640625" style="70" customWidth="1"/>
    <col min="6927" max="7168" width="8.6640625" style="70"/>
    <col min="7169" max="7170" width="4.6640625" style="70" customWidth="1"/>
    <col min="7171" max="7180" width="10" style="70" customWidth="1"/>
    <col min="7181" max="7182" width="4.6640625" style="70" customWidth="1"/>
    <col min="7183" max="7424" width="8.6640625" style="70"/>
    <col min="7425" max="7426" width="4.6640625" style="70" customWidth="1"/>
    <col min="7427" max="7436" width="10" style="70" customWidth="1"/>
    <col min="7437" max="7438" width="4.6640625" style="70" customWidth="1"/>
    <col min="7439" max="7680" width="8.6640625" style="70"/>
    <col min="7681" max="7682" width="4.6640625" style="70" customWidth="1"/>
    <col min="7683" max="7692" width="10" style="70" customWidth="1"/>
    <col min="7693" max="7694" width="4.6640625" style="70" customWidth="1"/>
    <col min="7695" max="7936" width="8.6640625" style="70"/>
    <col min="7937" max="7938" width="4.6640625" style="70" customWidth="1"/>
    <col min="7939" max="7948" width="10" style="70" customWidth="1"/>
    <col min="7949" max="7950" width="4.6640625" style="70" customWidth="1"/>
    <col min="7951" max="8192" width="8.6640625" style="70"/>
    <col min="8193" max="8194" width="4.6640625" style="70" customWidth="1"/>
    <col min="8195" max="8204" width="10" style="70" customWidth="1"/>
    <col min="8205" max="8206" width="4.6640625" style="70" customWidth="1"/>
    <col min="8207" max="8448" width="8.6640625" style="70"/>
    <col min="8449" max="8450" width="4.6640625" style="70" customWidth="1"/>
    <col min="8451" max="8460" width="10" style="70" customWidth="1"/>
    <col min="8461" max="8462" width="4.6640625" style="70" customWidth="1"/>
    <col min="8463" max="8704" width="8.6640625" style="70"/>
    <col min="8705" max="8706" width="4.6640625" style="70" customWidth="1"/>
    <col min="8707" max="8716" width="10" style="70" customWidth="1"/>
    <col min="8717" max="8718" width="4.6640625" style="70" customWidth="1"/>
    <col min="8719" max="8960" width="8.6640625" style="70"/>
    <col min="8961" max="8962" width="4.6640625" style="70" customWidth="1"/>
    <col min="8963" max="8972" width="10" style="70" customWidth="1"/>
    <col min="8973" max="8974" width="4.6640625" style="70" customWidth="1"/>
    <col min="8975" max="9216" width="8.6640625" style="70"/>
    <col min="9217" max="9218" width="4.6640625" style="70" customWidth="1"/>
    <col min="9219" max="9228" width="10" style="70" customWidth="1"/>
    <col min="9229" max="9230" width="4.6640625" style="70" customWidth="1"/>
    <col min="9231" max="9472" width="8.6640625" style="70"/>
    <col min="9473" max="9474" width="4.6640625" style="70" customWidth="1"/>
    <col min="9475" max="9484" width="10" style="70" customWidth="1"/>
    <col min="9485" max="9486" width="4.6640625" style="70" customWidth="1"/>
    <col min="9487" max="9728" width="8.6640625" style="70"/>
    <col min="9729" max="9730" width="4.6640625" style="70" customWidth="1"/>
    <col min="9731" max="9740" width="10" style="70" customWidth="1"/>
    <col min="9741" max="9742" width="4.6640625" style="70" customWidth="1"/>
    <col min="9743" max="9984" width="8.6640625" style="70"/>
    <col min="9985" max="9986" width="4.6640625" style="70" customWidth="1"/>
    <col min="9987" max="9996" width="10" style="70" customWidth="1"/>
    <col min="9997" max="9998" width="4.6640625" style="70" customWidth="1"/>
    <col min="9999" max="10240" width="8.6640625" style="70"/>
    <col min="10241" max="10242" width="4.6640625" style="70" customWidth="1"/>
    <col min="10243" max="10252" width="10" style="70" customWidth="1"/>
    <col min="10253" max="10254" width="4.6640625" style="70" customWidth="1"/>
    <col min="10255" max="10496" width="8.6640625" style="70"/>
    <col min="10497" max="10498" width="4.6640625" style="70" customWidth="1"/>
    <col min="10499" max="10508" width="10" style="70" customWidth="1"/>
    <col min="10509" max="10510" width="4.6640625" style="70" customWidth="1"/>
    <col min="10511" max="10752" width="8.6640625" style="70"/>
    <col min="10753" max="10754" width="4.6640625" style="70" customWidth="1"/>
    <col min="10755" max="10764" width="10" style="70" customWidth="1"/>
    <col min="10765" max="10766" width="4.6640625" style="70" customWidth="1"/>
    <col min="10767" max="11008" width="8.6640625" style="70"/>
    <col min="11009" max="11010" width="4.6640625" style="70" customWidth="1"/>
    <col min="11011" max="11020" width="10" style="70" customWidth="1"/>
    <col min="11021" max="11022" width="4.6640625" style="70" customWidth="1"/>
    <col min="11023" max="11264" width="8.6640625" style="70"/>
    <col min="11265" max="11266" width="4.6640625" style="70" customWidth="1"/>
    <col min="11267" max="11276" width="10" style="70" customWidth="1"/>
    <col min="11277" max="11278" width="4.6640625" style="70" customWidth="1"/>
    <col min="11279" max="11520" width="8.6640625" style="70"/>
    <col min="11521" max="11522" width="4.6640625" style="70" customWidth="1"/>
    <col min="11523" max="11532" width="10" style="70" customWidth="1"/>
    <col min="11533" max="11534" width="4.6640625" style="70" customWidth="1"/>
    <col min="11535" max="11776" width="8.6640625" style="70"/>
    <col min="11777" max="11778" width="4.6640625" style="70" customWidth="1"/>
    <col min="11779" max="11788" width="10" style="70" customWidth="1"/>
    <col min="11789" max="11790" width="4.6640625" style="70" customWidth="1"/>
    <col min="11791" max="12032" width="8.6640625" style="70"/>
    <col min="12033" max="12034" width="4.6640625" style="70" customWidth="1"/>
    <col min="12035" max="12044" width="10" style="70" customWidth="1"/>
    <col min="12045" max="12046" width="4.6640625" style="70" customWidth="1"/>
    <col min="12047" max="12288" width="8.6640625" style="70"/>
    <col min="12289" max="12290" width="4.6640625" style="70" customWidth="1"/>
    <col min="12291" max="12300" width="10" style="70" customWidth="1"/>
    <col min="12301" max="12302" width="4.6640625" style="70" customWidth="1"/>
    <col min="12303" max="12544" width="8.6640625" style="70"/>
    <col min="12545" max="12546" width="4.6640625" style="70" customWidth="1"/>
    <col min="12547" max="12556" width="10" style="70" customWidth="1"/>
    <col min="12557" max="12558" width="4.6640625" style="70" customWidth="1"/>
    <col min="12559" max="12800" width="8.6640625" style="70"/>
    <col min="12801" max="12802" width="4.6640625" style="70" customWidth="1"/>
    <col min="12803" max="12812" width="10" style="70" customWidth="1"/>
    <col min="12813" max="12814" width="4.6640625" style="70" customWidth="1"/>
    <col min="12815" max="13056" width="8.6640625" style="70"/>
    <col min="13057" max="13058" width="4.6640625" style="70" customWidth="1"/>
    <col min="13059" max="13068" width="10" style="70" customWidth="1"/>
    <col min="13069" max="13070" width="4.6640625" style="70" customWidth="1"/>
    <col min="13071" max="13312" width="8.6640625" style="70"/>
    <col min="13313" max="13314" width="4.6640625" style="70" customWidth="1"/>
    <col min="13315" max="13324" width="10" style="70" customWidth="1"/>
    <col min="13325" max="13326" width="4.6640625" style="70" customWidth="1"/>
    <col min="13327" max="13568" width="8.6640625" style="70"/>
    <col min="13569" max="13570" width="4.6640625" style="70" customWidth="1"/>
    <col min="13571" max="13580" width="10" style="70" customWidth="1"/>
    <col min="13581" max="13582" width="4.6640625" style="70" customWidth="1"/>
    <col min="13583" max="13824" width="8.6640625" style="70"/>
    <col min="13825" max="13826" width="4.6640625" style="70" customWidth="1"/>
    <col min="13827" max="13836" width="10" style="70" customWidth="1"/>
    <col min="13837" max="13838" width="4.6640625" style="70" customWidth="1"/>
    <col min="13839" max="14080" width="8.6640625" style="70"/>
    <col min="14081" max="14082" width="4.6640625" style="70" customWidth="1"/>
    <col min="14083" max="14092" width="10" style="70" customWidth="1"/>
    <col min="14093" max="14094" width="4.6640625" style="70" customWidth="1"/>
    <col min="14095" max="14336" width="8.6640625" style="70"/>
    <col min="14337" max="14338" width="4.6640625" style="70" customWidth="1"/>
    <col min="14339" max="14348" width="10" style="70" customWidth="1"/>
    <col min="14349" max="14350" width="4.6640625" style="70" customWidth="1"/>
    <col min="14351" max="14592" width="8.6640625" style="70"/>
    <col min="14593" max="14594" width="4.6640625" style="70" customWidth="1"/>
    <col min="14595" max="14604" width="10" style="70" customWidth="1"/>
    <col min="14605" max="14606" width="4.6640625" style="70" customWidth="1"/>
    <col min="14607" max="14848" width="8.6640625" style="70"/>
    <col min="14849" max="14850" width="4.6640625" style="70" customWidth="1"/>
    <col min="14851" max="14860" width="10" style="70" customWidth="1"/>
    <col min="14861" max="14862" width="4.6640625" style="70" customWidth="1"/>
    <col min="14863" max="15104" width="8.6640625" style="70"/>
    <col min="15105" max="15106" width="4.6640625" style="70" customWidth="1"/>
    <col min="15107" max="15116" width="10" style="70" customWidth="1"/>
    <col min="15117" max="15118" width="4.6640625" style="70" customWidth="1"/>
    <col min="15119" max="15360" width="8.6640625" style="70"/>
    <col min="15361" max="15362" width="4.6640625" style="70" customWidth="1"/>
    <col min="15363" max="15372" width="10" style="70" customWidth="1"/>
    <col min="15373" max="15374" width="4.6640625" style="70" customWidth="1"/>
    <col min="15375" max="15616" width="8.6640625" style="70"/>
    <col min="15617" max="15618" width="4.6640625" style="70" customWidth="1"/>
    <col min="15619" max="15628" width="10" style="70" customWidth="1"/>
    <col min="15629" max="15630" width="4.6640625" style="70" customWidth="1"/>
    <col min="15631" max="15872" width="8.6640625" style="70"/>
    <col min="15873" max="15874" width="4.6640625" style="70" customWidth="1"/>
    <col min="15875" max="15884" width="10" style="70" customWidth="1"/>
    <col min="15885" max="15886" width="4.6640625" style="70" customWidth="1"/>
    <col min="15887" max="16128" width="8.6640625" style="70"/>
    <col min="16129" max="16130" width="4.6640625" style="70" customWidth="1"/>
    <col min="16131" max="16140" width="10" style="70" customWidth="1"/>
    <col min="16141" max="16142" width="4.6640625" style="70" customWidth="1"/>
    <col min="16143" max="16384" width="8.6640625" style="70"/>
  </cols>
  <sheetData>
    <row r="1" spans="1:14" s="99" customFormat="1" ht="28.95" customHeight="1" x14ac:dyDescent="0.25">
      <c r="A1" s="98"/>
      <c r="B1" s="68"/>
      <c r="C1" s="68"/>
      <c r="D1" s="68"/>
      <c r="E1" s="69"/>
      <c r="F1" s="69"/>
      <c r="G1" s="69"/>
      <c r="H1" s="69"/>
      <c r="I1" s="69"/>
      <c r="J1" s="69"/>
      <c r="K1" s="69"/>
      <c r="L1" s="69"/>
      <c r="M1" s="69"/>
      <c r="N1" s="98"/>
    </row>
    <row r="2" spans="1:14" s="99" customFormat="1" ht="166.95" customHeight="1" x14ac:dyDescent="0.25">
      <c r="A2" s="71"/>
      <c r="B2" s="72"/>
      <c r="C2" s="72"/>
      <c r="D2" s="72"/>
      <c r="E2" s="73"/>
      <c r="F2" s="191" t="s">
        <v>86</v>
      </c>
      <c r="G2" s="191"/>
      <c r="H2" s="191"/>
      <c r="I2" s="191"/>
      <c r="J2" s="191"/>
      <c r="K2" s="191"/>
      <c r="L2" s="191"/>
      <c r="M2" s="191"/>
      <c r="N2" s="98"/>
    </row>
    <row r="3" spans="1:14" s="99" customFormat="1" ht="28.95" customHeight="1" x14ac:dyDescent="0.25">
      <c r="A3" s="71"/>
      <c r="B3" s="74"/>
      <c r="C3" s="75"/>
      <c r="D3" s="75"/>
      <c r="E3" s="75"/>
      <c r="F3" s="75"/>
      <c r="G3" s="75"/>
      <c r="H3" s="75"/>
      <c r="I3" s="75"/>
      <c r="J3" s="75"/>
      <c r="K3" s="75"/>
      <c r="L3" s="75"/>
      <c r="M3" s="74"/>
      <c r="N3" s="98"/>
    </row>
    <row r="4" spans="1:14" s="99" customFormat="1" ht="13.95" customHeight="1" x14ac:dyDescent="0.25">
      <c r="A4" s="71"/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1"/>
    </row>
    <row r="5" spans="1:14" ht="18" customHeight="1" x14ac:dyDescent="0.3">
      <c r="A5" s="71"/>
      <c r="B5" s="76"/>
      <c r="C5" s="76"/>
      <c r="D5" s="76"/>
      <c r="E5" s="76"/>
      <c r="F5" s="76"/>
      <c r="G5" s="204" t="s">
        <v>11</v>
      </c>
      <c r="H5" s="205"/>
      <c r="I5" s="76"/>
      <c r="J5" s="76"/>
      <c r="K5" s="76"/>
      <c r="L5" s="76"/>
      <c r="M5" s="76"/>
      <c r="N5" s="71"/>
    </row>
    <row r="6" spans="1:14" ht="13.95" customHeight="1" x14ac:dyDescent="0.25">
      <c r="A6" s="71"/>
      <c r="B6" s="76"/>
      <c r="C6" s="76"/>
      <c r="D6" s="76"/>
      <c r="E6" s="76"/>
      <c r="F6" s="76"/>
      <c r="G6" s="197" t="s">
        <v>91</v>
      </c>
      <c r="H6" s="198"/>
      <c r="I6" s="76"/>
      <c r="J6" s="76"/>
      <c r="K6" s="76"/>
      <c r="L6" s="76"/>
      <c r="M6" s="76"/>
      <c r="N6" s="71"/>
    </row>
    <row r="7" spans="1:14" ht="13.95" customHeight="1" x14ac:dyDescent="0.25">
      <c r="A7" s="71"/>
      <c r="B7" s="76"/>
      <c r="C7" s="76"/>
      <c r="D7" s="76"/>
      <c r="E7" s="76"/>
      <c r="F7" s="76"/>
      <c r="G7" s="197" t="s">
        <v>92</v>
      </c>
      <c r="H7" s="198"/>
      <c r="I7" s="76"/>
      <c r="J7" s="76"/>
      <c r="K7" s="76"/>
      <c r="L7" s="76"/>
      <c r="M7" s="76"/>
      <c r="N7" s="71"/>
    </row>
    <row r="8" spans="1:14" ht="13.95" customHeight="1" x14ac:dyDescent="0.25">
      <c r="A8" s="71"/>
      <c r="B8" s="76"/>
      <c r="C8" s="76"/>
      <c r="D8" s="76"/>
      <c r="E8" s="76"/>
      <c r="F8" s="76"/>
      <c r="G8" s="197" t="s">
        <v>93</v>
      </c>
      <c r="H8" s="198"/>
      <c r="I8" s="76"/>
      <c r="J8" s="76"/>
      <c r="K8" s="76"/>
      <c r="L8" s="76"/>
      <c r="M8" s="76"/>
      <c r="N8" s="71"/>
    </row>
    <row r="9" spans="1:14" ht="13.95" customHeight="1" x14ac:dyDescent="0.25">
      <c r="A9" s="71"/>
      <c r="B9" s="76"/>
      <c r="C9" s="76"/>
      <c r="D9" s="76"/>
      <c r="E9" s="76"/>
      <c r="F9" s="76"/>
      <c r="G9" s="197" t="s">
        <v>90</v>
      </c>
      <c r="H9" s="198"/>
      <c r="I9" s="76"/>
      <c r="J9" s="76"/>
      <c r="K9" s="76"/>
      <c r="L9" s="76"/>
      <c r="M9" s="76"/>
      <c r="N9" s="71"/>
    </row>
    <row r="10" spans="1:14" ht="13.95" customHeight="1" x14ac:dyDescent="0.25">
      <c r="A10" s="71"/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1"/>
    </row>
    <row r="11" spans="1:14" ht="13.95" customHeight="1" x14ac:dyDescent="0.25">
      <c r="A11" s="71"/>
      <c r="B11" s="76"/>
      <c r="C11" s="130" t="s">
        <v>13</v>
      </c>
      <c r="D11" s="94" t="s">
        <v>14</v>
      </c>
      <c r="E11" s="130" t="s">
        <v>15</v>
      </c>
      <c r="F11" s="130" t="s">
        <v>9</v>
      </c>
      <c r="G11" s="194" t="s">
        <v>17</v>
      </c>
      <c r="H11" s="194"/>
      <c r="I11" s="194" t="s">
        <v>18</v>
      </c>
      <c r="J11" s="194"/>
      <c r="K11" s="130" t="s">
        <v>9</v>
      </c>
      <c r="L11" s="130" t="s">
        <v>19</v>
      </c>
      <c r="M11" s="76"/>
      <c r="N11" s="71"/>
    </row>
    <row r="12" spans="1:14" ht="13.95" customHeight="1" x14ac:dyDescent="0.25">
      <c r="A12" s="71"/>
      <c r="B12" s="76"/>
      <c r="C12" s="77">
        <v>43686</v>
      </c>
      <c r="D12" s="78">
        <v>0.75</v>
      </c>
      <c r="E12" s="79">
        <v>1</v>
      </c>
      <c r="F12" s="87"/>
      <c r="G12" s="189" t="str">
        <f>G6</f>
        <v>Bainbridge Island FC Blue</v>
      </c>
      <c r="H12" s="190"/>
      <c r="I12" s="189" t="str">
        <f>G7</f>
        <v>Eastside FC B06 Blue</v>
      </c>
      <c r="J12" s="189"/>
      <c r="K12" s="88"/>
      <c r="L12" s="88" t="s">
        <v>34</v>
      </c>
      <c r="M12" s="76"/>
      <c r="N12" s="71"/>
    </row>
    <row r="13" spans="1:14" ht="13.95" customHeight="1" x14ac:dyDescent="0.25">
      <c r="A13" s="71"/>
      <c r="B13" s="76"/>
      <c r="C13" s="77">
        <v>43686</v>
      </c>
      <c r="D13" s="78">
        <v>0.80208333333333337</v>
      </c>
      <c r="E13" s="79">
        <v>1</v>
      </c>
      <c r="F13" s="79"/>
      <c r="G13" s="202" t="str">
        <f>G8</f>
        <v>WPFC B06 White</v>
      </c>
      <c r="H13" s="202"/>
      <c r="I13" s="202" t="str">
        <f>G9</f>
        <v>Eastside FC B06 White</v>
      </c>
      <c r="J13" s="202"/>
      <c r="K13" s="80"/>
      <c r="L13" s="80" t="s">
        <v>34</v>
      </c>
      <c r="M13" s="76"/>
      <c r="N13" s="71"/>
    </row>
    <row r="14" spans="1:14" ht="7.2" customHeight="1" x14ac:dyDescent="0.25">
      <c r="A14" s="71"/>
      <c r="B14" s="76"/>
      <c r="C14" s="81"/>
      <c r="D14" s="82"/>
      <c r="E14" s="83"/>
      <c r="F14" s="83"/>
      <c r="G14" s="84"/>
      <c r="H14" s="84"/>
      <c r="I14" s="84"/>
      <c r="J14" s="84"/>
      <c r="K14" s="85"/>
      <c r="L14" s="85"/>
      <c r="M14" s="76"/>
      <c r="N14" s="71"/>
    </row>
    <row r="15" spans="1:14" ht="13.95" customHeight="1" x14ac:dyDescent="0.25">
      <c r="A15" s="71"/>
      <c r="B15" s="76"/>
      <c r="C15" s="77">
        <v>43687</v>
      </c>
      <c r="D15" s="78">
        <v>0.48958333333333331</v>
      </c>
      <c r="E15" s="79">
        <v>3</v>
      </c>
      <c r="F15" s="79"/>
      <c r="G15" s="202" t="str">
        <f>G7</f>
        <v>Eastside FC B06 Blue</v>
      </c>
      <c r="H15" s="202"/>
      <c r="I15" s="202" t="str">
        <f>G9</f>
        <v>Eastside FC B06 White</v>
      </c>
      <c r="J15" s="202"/>
      <c r="K15" s="80"/>
      <c r="L15" s="80" t="s">
        <v>34</v>
      </c>
      <c r="M15" s="76"/>
      <c r="N15" s="71"/>
    </row>
    <row r="16" spans="1:14" ht="13.95" customHeight="1" x14ac:dyDescent="0.25">
      <c r="A16" s="71"/>
      <c r="B16" s="76"/>
      <c r="C16" s="77">
        <v>43687</v>
      </c>
      <c r="D16" s="78">
        <v>0.54166666666666663</v>
      </c>
      <c r="E16" s="79">
        <v>3</v>
      </c>
      <c r="F16" s="79"/>
      <c r="G16" s="202" t="str">
        <f>G6</f>
        <v>Bainbridge Island FC Blue</v>
      </c>
      <c r="H16" s="202"/>
      <c r="I16" s="202" t="str">
        <f>G8</f>
        <v>WPFC B06 White</v>
      </c>
      <c r="J16" s="202"/>
      <c r="K16" s="80"/>
      <c r="L16" s="80" t="s">
        <v>34</v>
      </c>
      <c r="M16" s="76"/>
      <c r="N16" s="71"/>
    </row>
    <row r="17" spans="1:14" ht="7.2" customHeight="1" x14ac:dyDescent="0.25">
      <c r="A17" s="71"/>
      <c r="B17" s="76"/>
      <c r="C17" s="81"/>
      <c r="D17" s="82"/>
      <c r="E17" s="83"/>
      <c r="F17" s="83"/>
      <c r="G17" s="84"/>
      <c r="H17" s="84"/>
      <c r="I17" s="84"/>
      <c r="J17" s="84"/>
      <c r="K17" s="85"/>
      <c r="L17" s="85"/>
      <c r="M17" s="76"/>
      <c r="N17" s="71"/>
    </row>
    <row r="18" spans="1:14" ht="13.95" customHeight="1" x14ac:dyDescent="0.25">
      <c r="A18" s="71"/>
      <c r="B18" s="76"/>
      <c r="C18" s="77">
        <v>43687</v>
      </c>
      <c r="D18" s="78">
        <v>0.80208333333333337</v>
      </c>
      <c r="E18" s="79">
        <v>3</v>
      </c>
      <c r="F18" s="79"/>
      <c r="G18" s="202" t="str">
        <f>G9</f>
        <v>Eastside FC B06 White</v>
      </c>
      <c r="H18" s="202"/>
      <c r="I18" s="202" t="str">
        <f>G6</f>
        <v>Bainbridge Island FC Blue</v>
      </c>
      <c r="J18" s="202"/>
      <c r="K18" s="80"/>
      <c r="L18" s="80" t="s">
        <v>34</v>
      </c>
      <c r="M18" s="76"/>
      <c r="N18" s="71"/>
    </row>
    <row r="19" spans="1:14" ht="13.95" customHeight="1" x14ac:dyDescent="0.25">
      <c r="A19" s="71"/>
      <c r="B19" s="76"/>
      <c r="C19" s="77">
        <v>43687</v>
      </c>
      <c r="D19" s="78">
        <v>0.80208333333333337</v>
      </c>
      <c r="E19" s="79">
        <v>4</v>
      </c>
      <c r="F19" s="79"/>
      <c r="G19" s="202" t="str">
        <f>G7</f>
        <v>Eastside FC B06 Blue</v>
      </c>
      <c r="H19" s="202"/>
      <c r="I19" s="202" t="str">
        <f>G8</f>
        <v>WPFC B06 White</v>
      </c>
      <c r="J19" s="202"/>
      <c r="K19" s="80"/>
      <c r="L19" s="80" t="s">
        <v>34</v>
      </c>
      <c r="M19" s="76"/>
      <c r="N19" s="71"/>
    </row>
    <row r="20" spans="1:14" ht="7.2" customHeight="1" x14ac:dyDescent="0.25">
      <c r="A20" s="71"/>
      <c r="B20" s="76"/>
      <c r="C20" s="81"/>
      <c r="D20" s="82"/>
      <c r="E20" s="83"/>
      <c r="F20" s="83"/>
      <c r="G20" s="84"/>
      <c r="H20" s="84"/>
      <c r="I20" s="84"/>
      <c r="J20" s="84"/>
      <c r="K20" s="85"/>
      <c r="L20" s="85"/>
      <c r="M20" s="76"/>
      <c r="N20" s="71"/>
    </row>
    <row r="21" spans="1:14" ht="13.95" customHeight="1" x14ac:dyDescent="0.25">
      <c r="A21" s="71"/>
      <c r="B21" s="76"/>
      <c r="C21" s="77">
        <v>43688</v>
      </c>
      <c r="D21" s="136">
        <v>0.53125</v>
      </c>
      <c r="E21" s="79">
        <v>1</v>
      </c>
      <c r="F21" s="79"/>
      <c r="G21" s="203" t="s">
        <v>35</v>
      </c>
      <c r="H21" s="203"/>
      <c r="I21" s="203" t="s">
        <v>36</v>
      </c>
      <c r="J21" s="203"/>
      <c r="K21" s="89"/>
      <c r="L21" s="80" t="s">
        <v>22</v>
      </c>
      <c r="M21" s="76"/>
      <c r="N21" s="71"/>
    </row>
    <row r="22" spans="1:14" ht="13.95" customHeight="1" x14ac:dyDescent="0.25">
      <c r="A22" s="71"/>
      <c r="B22" s="76"/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1"/>
    </row>
    <row r="23" spans="1:14" ht="13.95" customHeight="1" x14ac:dyDescent="0.25">
      <c r="A23" s="71"/>
      <c r="B23" s="76"/>
      <c r="C23" s="76"/>
      <c r="D23" s="187" t="s">
        <v>2</v>
      </c>
      <c r="E23" s="188"/>
      <c r="F23" s="95" t="s">
        <v>24</v>
      </c>
      <c r="G23" s="96" t="s">
        <v>3</v>
      </c>
      <c r="H23" s="95" t="s">
        <v>4</v>
      </c>
      <c r="I23" s="96" t="s">
        <v>28</v>
      </c>
      <c r="J23" s="95" t="s">
        <v>29</v>
      </c>
      <c r="K23" s="96" t="s">
        <v>30</v>
      </c>
      <c r="L23" s="76"/>
      <c r="M23" s="76"/>
      <c r="N23" s="71"/>
    </row>
    <row r="24" spans="1:14" ht="13.95" customHeight="1" x14ac:dyDescent="0.25">
      <c r="A24" s="71"/>
      <c r="B24" s="76"/>
      <c r="C24" s="76"/>
      <c r="D24" s="199" t="str">
        <f>G6</f>
        <v>Bainbridge Island FC Blue</v>
      </c>
      <c r="E24" s="200"/>
      <c r="F24" s="90"/>
      <c r="G24" s="90"/>
      <c r="H24" s="90"/>
      <c r="I24" s="90"/>
      <c r="J24" s="90"/>
      <c r="K24" s="90"/>
      <c r="L24" s="76"/>
      <c r="M24" s="76"/>
      <c r="N24" s="71"/>
    </row>
    <row r="25" spans="1:14" ht="13.95" customHeight="1" x14ac:dyDescent="0.25">
      <c r="A25" s="71"/>
      <c r="B25" s="76"/>
      <c r="C25" s="76"/>
      <c r="D25" s="199" t="str">
        <f>G7</f>
        <v>Eastside FC B06 Blue</v>
      </c>
      <c r="E25" s="200"/>
      <c r="F25" s="90"/>
      <c r="G25" s="90"/>
      <c r="H25" s="90"/>
      <c r="I25" s="90"/>
      <c r="J25" s="90"/>
      <c r="K25" s="90"/>
      <c r="L25" s="76"/>
      <c r="M25" s="76"/>
      <c r="N25" s="71"/>
    </row>
    <row r="26" spans="1:14" ht="13.95" customHeight="1" x14ac:dyDescent="0.25">
      <c r="A26" s="71"/>
      <c r="B26" s="76"/>
      <c r="C26" s="76"/>
      <c r="D26" s="199" t="str">
        <f>G8</f>
        <v>WPFC B06 White</v>
      </c>
      <c r="E26" s="200"/>
      <c r="F26" s="90"/>
      <c r="G26" s="90"/>
      <c r="H26" s="90"/>
      <c r="I26" s="90"/>
      <c r="J26" s="90"/>
      <c r="K26" s="90"/>
      <c r="L26" s="76"/>
      <c r="M26" s="76"/>
      <c r="N26" s="71"/>
    </row>
    <row r="27" spans="1:14" ht="13.95" customHeight="1" x14ac:dyDescent="0.25">
      <c r="A27" s="71"/>
      <c r="B27" s="76"/>
      <c r="C27" s="76"/>
      <c r="D27" s="199" t="str">
        <f>G9</f>
        <v>Eastside FC B06 White</v>
      </c>
      <c r="E27" s="200"/>
      <c r="F27" s="90"/>
      <c r="G27" s="90"/>
      <c r="H27" s="90"/>
      <c r="I27" s="90"/>
      <c r="J27" s="90"/>
      <c r="K27" s="90"/>
      <c r="L27" s="76"/>
      <c r="M27" s="76"/>
      <c r="N27" s="71"/>
    </row>
    <row r="28" spans="1:14" ht="13.95" customHeight="1" x14ac:dyDescent="0.25">
      <c r="A28" s="71"/>
      <c r="B28" s="76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1"/>
    </row>
    <row r="29" spans="1:14" ht="13.95" customHeight="1" x14ac:dyDescent="0.25">
      <c r="A29" s="71"/>
      <c r="B29" s="76"/>
      <c r="C29" s="91"/>
      <c r="D29" s="92" t="s">
        <v>22</v>
      </c>
      <c r="E29" s="76"/>
      <c r="F29" s="76"/>
      <c r="G29" s="76"/>
      <c r="H29" s="76"/>
      <c r="I29" s="76"/>
      <c r="J29" s="76"/>
      <c r="K29" s="76"/>
      <c r="L29" s="76"/>
      <c r="M29" s="76"/>
      <c r="N29" s="71"/>
    </row>
    <row r="30" spans="1:14" ht="13.95" customHeight="1" x14ac:dyDescent="0.25">
      <c r="A30" s="71"/>
      <c r="B30" s="76"/>
      <c r="C30" s="91"/>
      <c r="D30" s="93"/>
      <c r="E30" s="201"/>
      <c r="F30" s="201"/>
      <c r="G30" s="201"/>
      <c r="H30" s="201"/>
      <c r="I30" s="201"/>
      <c r="J30" s="201"/>
      <c r="K30" s="201"/>
      <c r="L30" s="76"/>
      <c r="M30" s="76"/>
      <c r="N30" s="71"/>
    </row>
    <row r="31" spans="1:14" x14ac:dyDescent="0.25">
      <c r="A31" s="71"/>
      <c r="B31" s="76"/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1"/>
    </row>
    <row r="32" spans="1:14" x14ac:dyDescent="0.25">
      <c r="A32" s="71"/>
      <c r="B32" s="76"/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1"/>
    </row>
    <row r="33" spans="1:14" ht="13.8" x14ac:dyDescent="0.25">
      <c r="A33" s="71"/>
      <c r="B33" s="76"/>
      <c r="C33" s="76"/>
      <c r="D33" s="76"/>
      <c r="E33" s="183"/>
      <c r="F33" s="183"/>
      <c r="G33" s="183"/>
      <c r="H33" s="183"/>
      <c r="I33" s="183"/>
      <c r="J33" s="183"/>
      <c r="K33" s="183"/>
      <c r="L33" s="76"/>
      <c r="M33" s="76"/>
      <c r="N33" s="71"/>
    </row>
    <row r="34" spans="1:14" x14ac:dyDescent="0.25">
      <c r="A34" s="71"/>
      <c r="B34" s="76"/>
      <c r="C34" s="76"/>
      <c r="D34" s="76"/>
      <c r="E34" s="184"/>
      <c r="F34" s="184"/>
      <c r="G34" s="184"/>
      <c r="H34" s="184"/>
      <c r="I34" s="184"/>
      <c r="J34" s="184"/>
      <c r="K34" s="184"/>
      <c r="L34" s="76"/>
      <c r="M34" s="76"/>
      <c r="N34" s="71"/>
    </row>
    <row r="35" spans="1:14" x14ac:dyDescent="0.25">
      <c r="A35" s="71"/>
      <c r="B35" s="76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1"/>
    </row>
    <row r="36" spans="1:14" x14ac:dyDescent="0.25">
      <c r="A36" s="71"/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1"/>
    </row>
    <row r="37" spans="1:14" x14ac:dyDescent="0.25">
      <c r="A37" s="71"/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1"/>
    </row>
    <row r="38" spans="1:14" x14ac:dyDescent="0.25">
      <c r="A38" s="71"/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1"/>
    </row>
    <row r="39" spans="1:14" x14ac:dyDescent="0.25">
      <c r="A39" s="71"/>
      <c r="B39" s="76"/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1"/>
    </row>
    <row r="40" spans="1:14" x14ac:dyDescent="0.25">
      <c r="A40" s="71"/>
      <c r="B40" s="76"/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71"/>
    </row>
    <row r="41" spans="1:14" x14ac:dyDescent="0.25">
      <c r="A41" s="71"/>
      <c r="B41" s="76"/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1"/>
    </row>
    <row r="42" spans="1:14" x14ac:dyDescent="0.25">
      <c r="A42" s="71"/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1"/>
    </row>
    <row r="43" spans="1:14" x14ac:dyDescent="0.25">
      <c r="A43" s="71"/>
      <c r="B43" s="76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1"/>
    </row>
    <row r="44" spans="1:14" x14ac:dyDescent="0.25">
      <c r="A44" s="71"/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1"/>
    </row>
    <row r="45" spans="1:14" x14ac:dyDescent="0.25">
      <c r="A45" s="71"/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1"/>
    </row>
    <row r="46" spans="1:14" x14ac:dyDescent="0.25">
      <c r="A46" s="71"/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1"/>
    </row>
    <row r="47" spans="1:14" x14ac:dyDescent="0.25">
      <c r="A47" s="71"/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1"/>
    </row>
    <row r="48" spans="1:14" x14ac:dyDescent="0.25">
      <c r="A48" s="71"/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1"/>
    </row>
    <row r="49" spans="1:14" x14ac:dyDescent="0.25">
      <c r="A49" s="71"/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1"/>
    </row>
    <row r="50" spans="1:14" x14ac:dyDescent="0.25">
      <c r="A50" s="71"/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1"/>
    </row>
    <row r="51" spans="1:14" x14ac:dyDescent="0.25">
      <c r="A51" s="71"/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1"/>
    </row>
    <row r="52" spans="1:14" x14ac:dyDescent="0.25">
      <c r="A52" s="71"/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1"/>
    </row>
    <row r="53" spans="1:14" x14ac:dyDescent="0.25">
      <c r="A53" s="71"/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1"/>
    </row>
    <row r="54" spans="1:14" x14ac:dyDescent="0.25">
      <c r="A54" s="71"/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1"/>
    </row>
    <row r="55" spans="1:14" x14ac:dyDescent="0.25">
      <c r="A55" s="71"/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1"/>
    </row>
    <row r="56" spans="1:14" x14ac:dyDescent="0.25">
      <c r="A56" s="71"/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1"/>
    </row>
    <row r="57" spans="1:14" x14ac:dyDescent="0.25">
      <c r="A57" s="71"/>
      <c r="B57" s="76"/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  <c r="N57" s="71"/>
    </row>
    <row r="58" spans="1:14" x14ac:dyDescent="0.25">
      <c r="A58" s="71"/>
      <c r="B58" s="76"/>
      <c r="C58" s="76"/>
      <c r="D58" s="76"/>
      <c r="E58" s="76"/>
      <c r="F58" s="76"/>
      <c r="G58" s="76"/>
      <c r="H58" s="76"/>
      <c r="I58" s="76"/>
      <c r="J58" s="76"/>
      <c r="K58" s="76"/>
      <c r="L58" s="76"/>
      <c r="M58" s="76"/>
      <c r="N58" s="71"/>
    </row>
    <row r="59" spans="1:14" x14ac:dyDescent="0.25">
      <c r="A59" s="71"/>
      <c r="B59" s="76"/>
      <c r="C59" s="76"/>
      <c r="D59" s="76"/>
      <c r="E59" s="76"/>
      <c r="F59" s="76"/>
      <c r="G59" s="76"/>
      <c r="H59" s="76"/>
      <c r="I59" s="76"/>
      <c r="J59" s="76"/>
      <c r="K59" s="76"/>
      <c r="L59" s="76"/>
      <c r="M59" s="76"/>
      <c r="N59" s="71"/>
    </row>
    <row r="60" spans="1:14" x14ac:dyDescent="0.25">
      <c r="A60" s="71"/>
      <c r="B60" s="76"/>
      <c r="C60" s="76"/>
      <c r="D60" s="76"/>
      <c r="E60" s="76"/>
      <c r="F60" s="76"/>
      <c r="G60" s="76"/>
      <c r="H60" s="76"/>
      <c r="I60" s="76"/>
      <c r="J60" s="76"/>
      <c r="K60" s="76"/>
      <c r="L60" s="76"/>
      <c r="M60" s="76"/>
      <c r="N60" s="71"/>
    </row>
    <row r="61" spans="1:14" x14ac:dyDescent="0.25">
      <c r="A61" s="71"/>
      <c r="B61" s="76"/>
      <c r="C61" s="76"/>
      <c r="D61" s="76"/>
      <c r="E61" s="76"/>
      <c r="F61" s="76"/>
      <c r="G61" s="76"/>
      <c r="H61" s="76"/>
      <c r="I61" s="76"/>
      <c r="J61" s="76"/>
      <c r="K61" s="76"/>
      <c r="L61" s="76"/>
      <c r="M61" s="76"/>
      <c r="N61" s="71"/>
    </row>
    <row r="62" spans="1:14" x14ac:dyDescent="0.25">
      <c r="A62" s="71"/>
      <c r="B62" s="76"/>
      <c r="C62" s="76"/>
      <c r="D62" s="76"/>
      <c r="E62" s="76"/>
      <c r="F62" s="76"/>
      <c r="G62" s="76"/>
      <c r="H62" s="76"/>
      <c r="I62" s="76"/>
      <c r="J62" s="76"/>
      <c r="K62" s="76"/>
      <c r="L62" s="76"/>
      <c r="M62" s="76"/>
      <c r="N62" s="71"/>
    </row>
    <row r="63" spans="1:14" x14ac:dyDescent="0.25">
      <c r="A63" s="71"/>
      <c r="B63" s="76"/>
      <c r="C63" s="76"/>
      <c r="D63" s="76"/>
      <c r="E63" s="76"/>
      <c r="F63" s="76"/>
      <c r="G63" s="76"/>
      <c r="H63" s="76"/>
      <c r="I63" s="76"/>
      <c r="J63" s="76"/>
      <c r="K63" s="76"/>
      <c r="L63" s="76"/>
      <c r="M63" s="76"/>
      <c r="N63" s="71"/>
    </row>
    <row r="64" spans="1:14" x14ac:dyDescent="0.25">
      <c r="A64" s="71"/>
      <c r="B64" s="76"/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  <c r="N64" s="71"/>
    </row>
    <row r="65" spans="1:14" x14ac:dyDescent="0.25">
      <c r="A65" s="71"/>
      <c r="B65" s="76"/>
      <c r="C65" s="76"/>
      <c r="D65" s="76"/>
      <c r="E65" s="76"/>
      <c r="F65" s="76"/>
      <c r="G65" s="76"/>
      <c r="H65" s="76"/>
      <c r="I65" s="76"/>
      <c r="J65" s="76"/>
      <c r="K65" s="76"/>
      <c r="L65" s="76"/>
      <c r="M65" s="76"/>
      <c r="N65" s="71"/>
    </row>
    <row r="66" spans="1:14" x14ac:dyDescent="0.25">
      <c r="A66" s="71"/>
      <c r="B66" s="76"/>
      <c r="C66" s="76"/>
      <c r="D66" s="76"/>
      <c r="E66" s="76"/>
      <c r="F66" s="76"/>
      <c r="G66" s="76"/>
      <c r="H66" s="76"/>
      <c r="I66" s="76"/>
      <c r="J66" s="76"/>
      <c r="K66" s="76"/>
      <c r="L66" s="76"/>
      <c r="M66" s="76"/>
      <c r="N66" s="71"/>
    </row>
    <row r="67" spans="1:14" x14ac:dyDescent="0.25">
      <c r="A67" s="71"/>
      <c r="B67" s="76"/>
      <c r="C67" s="76"/>
      <c r="D67" s="76"/>
      <c r="E67" s="76"/>
      <c r="F67" s="76"/>
      <c r="G67" s="76"/>
      <c r="H67" s="76"/>
      <c r="I67" s="76"/>
      <c r="J67" s="76"/>
      <c r="K67" s="76"/>
      <c r="L67" s="76"/>
      <c r="M67" s="76"/>
      <c r="N67" s="71"/>
    </row>
    <row r="68" spans="1:14" x14ac:dyDescent="0.25">
      <c r="A68" s="71"/>
      <c r="B68" s="76"/>
      <c r="C68" s="76"/>
      <c r="D68" s="76"/>
      <c r="E68" s="76"/>
      <c r="F68" s="76"/>
      <c r="G68" s="76"/>
      <c r="H68" s="76"/>
      <c r="I68" s="76"/>
      <c r="J68" s="76"/>
      <c r="K68" s="76"/>
      <c r="L68" s="76"/>
      <c r="M68" s="76"/>
      <c r="N68" s="71"/>
    </row>
    <row r="69" spans="1:14" x14ac:dyDescent="0.25">
      <c r="A69" s="71"/>
      <c r="B69" s="76"/>
      <c r="C69" s="76"/>
      <c r="D69" s="76"/>
      <c r="E69" s="76"/>
      <c r="F69" s="76"/>
      <c r="G69" s="76"/>
      <c r="H69" s="76"/>
      <c r="I69" s="76"/>
      <c r="J69" s="76"/>
      <c r="K69" s="76"/>
      <c r="L69" s="76"/>
      <c r="M69" s="76"/>
      <c r="N69" s="71"/>
    </row>
    <row r="70" spans="1:14" x14ac:dyDescent="0.25">
      <c r="A70" s="71"/>
      <c r="B70" s="76"/>
      <c r="C70" s="76"/>
      <c r="D70" s="76"/>
      <c r="E70" s="76"/>
      <c r="F70" s="76"/>
      <c r="G70" s="76"/>
      <c r="H70" s="76"/>
      <c r="I70" s="76"/>
      <c r="J70" s="76"/>
      <c r="K70" s="76"/>
      <c r="L70" s="76"/>
      <c r="M70" s="76"/>
      <c r="N70" s="71"/>
    </row>
    <row r="71" spans="1:14" x14ac:dyDescent="0.25">
      <c r="A71" s="71"/>
      <c r="B71" s="76"/>
      <c r="C71" s="76"/>
      <c r="D71" s="76"/>
      <c r="E71" s="76"/>
      <c r="F71" s="76"/>
      <c r="G71" s="76"/>
      <c r="H71" s="76"/>
      <c r="I71" s="76"/>
      <c r="J71" s="76"/>
      <c r="K71" s="76"/>
      <c r="L71" s="76"/>
      <c r="M71" s="76"/>
      <c r="N71" s="71"/>
    </row>
    <row r="72" spans="1:14" ht="28.95" customHeight="1" x14ac:dyDescent="0.25">
      <c r="A72" s="71"/>
      <c r="B72" s="71"/>
      <c r="C72" s="71"/>
      <c r="D72" s="71"/>
      <c r="E72" s="71"/>
      <c r="F72" s="71"/>
      <c r="G72" s="71"/>
      <c r="H72" s="71"/>
      <c r="I72" s="71"/>
      <c r="J72" s="71"/>
      <c r="K72" s="71"/>
      <c r="L72" s="71"/>
      <c r="M72" s="71"/>
      <c r="N72" s="71"/>
    </row>
  </sheetData>
  <mergeCells count="30">
    <mergeCell ref="E33:K33"/>
    <mergeCell ref="E34:K34"/>
    <mergeCell ref="G6:H6"/>
    <mergeCell ref="G7:H7"/>
    <mergeCell ref="G8:H8"/>
    <mergeCell ref="G9:H9"/>
    <mergeCell ref="D23:E23"/>
    <mergeCell ref="D24:E24"/>
    <mergeCell ref="D25:E25"/>
    <mergeCell ref="D26:E26"/>
    <mergeCell ref="D27:E27"/>
    <mergeCell ref="E30:K30"/>
    <mergeCell ref="G13:H13"/>
    <mergeCell ref="I13:J13"/>
    <mergeCell ref="G12:H12"/>
    <mergeCell ref="I12:J12"/>
    <mergeCell ref="G21:H21"/>
    <mergeCell ref="I21:J21"/>
    <mergeCell ref="G16:H16"/>
    <mergeCell ref="I16:J16"/>
    <mergeCell ref="G18:H18"/>
    <mergeCell ref="I18:J18"/>
    <mergeCell ref="G19:H19"/>
    <mergeCell ref="I19:J19"/>
    <mergeCell ref="F2:M2"/>
    <mergeCell ref="G5:H5"/>
    <mergeCell ref="G11:H11"/>
    <mergeCell ref="I11:J11"/>
    <mergeCell ref="G15:H15"/>
    <mergeCell ref="I15:J15"/>
  </mergeCells>
  <printOptions horizontalCentered="1" verticalCentered="1"/>
  <pageMargins left="0.5" right="0.5" top="0.5" bottom="0.5" header="0" footer="0"/>
  <pageSetup paperSize="3" scale="64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N72"/>
  <sheetViews>
    <sheetView showGridLines="0" topLeftCell="A7" workbookViewId="0">
      <selection activeCell="C5" sqref="C5:L6"/>
    </sheetView>
  </sheetViews>
  <sheetFormatPr defaultColWidth="8.6640625" defaultRowHeight="13.2" x14ac:dyDescent="0.25"/>
  <cols>
    <col min="1" max="2" width="4.6640625" style="57" customWidth="1"/>
    <col min="3" max="11" width="10" style="57" customWidth="1"/>
    <col min="12" max="12" width="9.6640625" style="57" customWidth="1"/>
    <col min="13" max="14" width="4.6640625" style="57" customWidth="1"/>
    <col min="15" max="256" width="8.6640625" style="57"/>
    <col min="257" max="258" width="4.6640625" style="57" customWidth="1"/>
    <col min="259" max="268" width="9.6640625" style="57" customWidth="1"/>
    <col min="269" max="270" width="4.6640625" style="57" customWidth="1"/>
    <col min="271" max="512" width="8.6640625" style="57"/>
    <col min="513" max="514" width="4.6640625" style="57" customWidth="1"/>
    <col min="515" max="524" width="9.6640625" style="57" customWidth="1"/>
    <col min="525" max="526" width="4.6640625" style="57" customWidth="1"/>
    <col min="527" max="768" width="8.6640625" style="57"/>
    <col min="769" max="770" width="4.6640625" style="57" customWidth="1"/>
    <col min="771" max="780" width="9.6640625" style="57" customWidth="1"/>
    <col min="781" max="782" width="4.6640625" style="57" customWidth="1"/>
    <col min="783" max="1024" width="8.6640625" style="57"/>
    <col min="1025" max="1026" width="4.6640625" style="57" customWidth="1"/>
    <col min="1027" max="1036" width="9.6640625" style="57" customWidth="1"/>
    <col min="1037" max="1038" width="4.6640625" style="57" customWidth="1"/>
    <col min="1039" max="1280" width="8.6640625" style="57"/>
    <col min="1281" max="1282" width="4.6640625" style="57" customWidth="1"/>
    <col min="1283" max="1292" width="9.6640625" style="57" customWidth="1"/>
    <col min="1293" max="1294" width="4.6640625" style="57" customWidth="1"/>
    <col min="1295" max="1536" width="8.6640625" style="57"/>
    <col min="1537" max="1538" width="4.6640625" style="57" customWidth="1"/>
    <col min="1539" max="1548" width="9.6640625" style="57" customWidth="1"/>
    <col min="1549" max="1550" width="4.6640625" style="57" customWidth="1"/>
    <col min="1551" max="1792" width="8.6640625" style="57"/>
    <col min="1793" max="1794" width="4.6640625" style="57" customWidth="1"/>
    <col min="1795" max="1804" width="9.6640625" style="57" customWidth="1"/>
    <col min="1805" max="1806" width="4.6640625" style="57" customWidth="1"/>
    <col min="1807" max="2048" width="8.6640625" style="57"/>
    <col min="2049" max="2050" width="4.6640625" style="57" customWidth="1"/>
    <col min="2051" max="2060" width="9.6640625" style="57" customWidth="1"/>
    <col min="2061" max="2062" width="4.6640625" style="57" customWidth="1"/>
    <col min="2063" max="2304" width="8.6640625" style="57"/>
    <col min="2305" max="2306" width="4.6640625" style="57" customWidth="1"/>
    <col min="2307" max="2316" width="9.6640625" style="57" customWidth="1"/>
    <col min="2317" max="2318" width="4.6640625" style="57" customWidth="1"/>
    <col min="2319" max="2560" width="8.6640625" style="57"/>
    <col min="2561" max="2562" width="4.6640625" style="57" customWidth="1"/>
    <col min="2563" max="2572" width="9.6640625" style="57" customWidth="1"/>
    <col min="2573" max="2574" width="4.6640625" style="57" customWidth="1"/>
    <col min="2575" max="2816" width="8.6640625" style="57"/>
    <col min="2817" max="2818" width="4.6640625" style="57" customWidth="1"/>
    <col min="2819" max="2828" width="9.6640625" style="57" customWidth="1"/>
    <col min="2829" max="2830" width="4.6640625" style="57" customWidth="1"/>
    <col min="2831" max="3072" width="8.6640625" style="57"/>
    <col min="3073" max="3074" width="4.6640625" style="57" customWidth="1"/>
    <col min="3075" max="3084" width="9.6640625" style="57" customWidth="1"/>
    <col min="3085" max="3086" width="4.6640625" style="57" customWidth="1"/>
    <col min="3087" max="3328" width="8.6640625" style="57"/>
    <col min="3329" max="3330" width="4.6640625" style="57" customWidth="1"/>
    <col min="3331" max="3340" width="9.6640625" style="57" customWidth="1"/>
    <col min="3341" max="3342" width="4.6640625" style="57" customWidth="1"/>
    <col min="3343" max="3584" width="8.6640625" style="57"/>
    <col min="3585" max="3586" width="4.6640625" style="57" customWidth="1"/>
    <col min="3587" max="3596" width="9.6640625" style="57" customWidth="1"/>
    <col min="3597" max="3598" width="4.6640625" style="57" customWidth="1"/>
    <col min="3599" max="3840" width="8.6640625" style="57"/>
    <col min="3841" max="3842" width="4.6640625" style="57" customWidth="1"/>
    <col min="3843" max="3852" width="9.6640625" style="57" customWidth="1"/>
    <col min="3853" max="3854" width="4.6640625" style="57" customWidth="1"/>
    <col min="3855" max="4096" width="8.6640625" style="57"/>
    <col min="4097" max="4098" width="4.6640625" style="57" customWidth="1"/>
    <col min="4099" max="4108" width="9.6640625" style="57" customWidth="1"/>
    <col min="4109" max="4110" width="4.6640625" style="57" customWidth="1"/>
    <col min="4111" max="4352" width="8.6640625" style="57"/>
    <col min="4353" max="4354" width="4.6640625" style="57" customWidth="1"/>
    <col min="4355" max="4364" width="9.6640625" style="57" customWidth="1"/>
    <col min="4365" max="4366" width="4.6640625" style="57" customWidth="1"/>
    <col min="4367" max="4608" width="8.6640625" style="57"/>
    <col min="4609" max="4610" width="4.6640625" style="57" customWidth="1"/>
    <col min="4611" max="4620" width="9.6640625" style="57" customWidth="1"/>
    <col min="4621" max="4622" width="4.6640625" style="57" customWidth="1"/>
    <col min="4623" max="4864" width="8.6640625" style="57"/>
    <col min="4865" max="4866" width="4.6640625" style="57" customWidth="1"/>
    <col min="4867" max="4876" width="9.6640625" style="57" customWidth="1"/>
    <col min="4877" max="4878" width="4.6640625" style="57" customWidth="1"/>
    <col min="4879" max="5120" width="8.6640625" style="57"/>
    <col min="5121" max="5122" width="4.6640625" style="57" customWidth="1"/>
    <col min="5123" max="5132" width="9.6640625" style="57" customWidth="1"/>
    <col min="5133" max="5134" width="4.6640625" style="57" customWidth="1"/>
    <col min="5135" max="5376" width="8.6640625" style="57"/>
    <col min="5377" max="5378" width="4.6640625" style="57" customWidth="1"/>
    <col min="5379" max="5388" width="9.6640625" style="57" customWidth="1"/>
    <col min="5389" max="5390" width="4.6640625" style="57" customWidth="1"/>
    <col min="5391" max="5632" width="8.6640625" style="57"/>
    <col min="5633" max="5634" width="4.6640625" style="57" customWidth="1"/>
    <col min="5635" max="5644" width="9.6640625" style="57" customWidth="1"/>
    <col min="5645" max="5646" width="4.6640625" style="57" customWidth="1"/>
    <col min="5647" max="5888" width="8.6640625" style="57"/>
    <col min="5889" max="5890" width="4.6640625" style="57" customWidth="1"/>
    <col min="5891" max="5900" width="9.6640625" style="57" customWidth="1"/>
    <col min="5901" max="5902" width="4.6640625" style="57" customWidth="1"/>
    <col min="5903" max="6144" width="8.6640625" style="57"/>
    <col min="6145" max="6146" width="4.6640625" style="57" customWidth="1"/>
    <col min="6147" max="6156" width="9.6640625" style="57" customWidth="1"/>
    <col min="6157" max="6158" width="4.6640625" style="57" customWidth="1"/>
    <col min="6159" max="6400" width="8.6640625" style="57"/>
    <col min="6401" max="6402" width="4.6640625" style="57" customWidth="1"/>
    <col min="6403" max="6412" width="9.6640625" style="57" customWidth="1"/>
    <col min="6413" max="6414" width="4.6640625" style="57" customWidth="1"/>
    <col min="6415" max="6656" width="8.6640625" style="57"/>
    <col min="6657" max="6658" width="4.6640625" style="57" customWidth="1"/>
    <col min="6659" max="6668" width="9.6640625" style="57" customWidth="1"/>
    <col min="6669" max="6670" width="4.6640625" style="57" customWidth="1"/>
    <col min="6671" max="6912" width="8.6640625" style="57"/>
    <col min="6913" max="6914" width="4.6640625" style="57" customWidth="1"/>
    <col min="6915" max="6924" width="9.6640625" style="57" customWidth="1"/>
    <col min="6925" max="6926" width="4.6640625" style="57" customWidth="1"/>
    <col min="6927" max="7168" width="8.6640625" style="57"/>
    <col min="7169" max="7170" width="4.6640625" style="57" customWidth="1"/>
    <col min="7171" max="7180" width="9.6640625" style="57" customWidth="1"/>
    <col min="7181" max="7182" width="4.6640625" style="57" customWidth="1"/>
    <col min="7183" max="7424" width="8.6640625" style="57"/>
    <col min="7425" max="7426" width="4.6640625" style="57" customWidth="1"/>
    <col min="7427" max="7436" width="9.6640625" style="57" customWidth="1"/>
    <col min="7437" max="7438" width="4.6640625" style="57" customWidth="1"/>
    <col min="7439" max="7680" width="8.6640625" style="57"/>
    <col min="7681" max="7682" width="4.6640625" style="57" customWidth="1"/>
    <col min="7683" max="7692" width="9.6640625" style="57" customWidth="1"/>
    <col min="7693" max="7694" width="4.6640625" style="57" customWidth="1"/>
    <col min="7695" max="7936" width="8.6640625" style="57"/>
    <col min="7937" max="7938" width="4.6640625" style="57" customWidth="1"/>
    <col min="7939" max="7948" width="9.6640625" style="57" customWidth="1"/>
    <col min="7949" max="7950" width="4.6640625" style="57" customWidth="1"/>
    <col min="7951" max="8192" width="8.6640625" style="57"/>
    <col min="8193" max="8194" width="4.6640625" style="57" customWidth="1"/>
    <col min="8195" max="8204" width="9.6640625" style="57" customWidth="1"/>
    <col min="8205" max="8206" width="4.6640625" style="57" customWidth="1"/>
    <col min="8207" max="8448" width="8.6640625" style="57"/>
    <col min="8449" max="8450" width="4.6640625" style="57" customWidth="1"/>
    <col min="8451" max="8460" width="9.6640625" style="57" customWidth="1"/>
    <col min="8461" max="8462" width="4.6640625" style="57" customWidth="1"/>
    <col min="8463" max="8704" width="8.6640625" style="57"/>
    <col min="8705" max="8706" width="4.6640625" style="57" customWidth="1"/>
    <col min="8707" max="8716" width="9.6640625" style="57" customWidth="1"/>
    <col min="8717" max="8718" width="4.6640625" style="57" customWidth="1"/>
    <col min="8719" max="8960" width="8.6640625" style="57"/>
    <col min="8961" max="8962" width="4.6640625" style="57" customWidth="1"/>
    <col min="8963" max="8972" width="9.6640625" style="57" customWidth="1"/>
    <col min="8973" max="8974" width="4.6640625" style="57" customWidth="1"/>
    <col min="8975" max="9216" width="8.6640625" style="57"/>
    <col min="9217" max="9218" width="4.6640625" style="57" customWidth="1"/>
    <col min="9219" max="9228" width="9.6640625" style="57" customWidth="1"/>
    <col min="9229" max="9230" width="4.6640625" style="57" customWidth="1"/>
    <col min="9231" max="9472" width="8.6640625" style="57"/>
    <col min="9473" max="9474" width="4.6640625" style="57" customWidth="1"/>
    <col min="9475" max="9484" width="9.6640625" style="57" customWidth="1"/>
    <col min="9485" max="9486" width="4.6640625" style="57" customWidth="1"/>
    <col min="9487" max="9728" width="8.6640625" style="57"/>
    <col min="9729" max="9730" width="4.6640625" style="57" customWidth="1"/>
    <col min="9731" max="9740" width="9.6640625" style="57" customWidth="1"/>
    <col min="9741" max="9742" width="4.6640625" style="57" customWidth="1"/>
    <col min="9743" max="9984" width="8.6640625" style="57"/>
    <col min="9985" max="9986" width="4.6640625" style="57" customWidth="1"/>
    <col min="9987" max="9996" width="9.6640625" style="57" customWidth="1"/>
    <col min="9997" max="9998" width="4.6640625" style="57" customWidth="1"/>
    <col min="9999" max="10240" width="8.6640625" style="57"/>
    <col min="10241" max="10242" width="4.6640625" style="57" customWidth="1"/>
    <col min="10243" max="10252" width="9.6640625" style="57" customWidth="1"/>
    <col min="10253" max="10254" width="4.6640625" style="57" customWidth="1"/>
    <col min="10255" max="10496" width="8.6640625" style="57"/>
    <col min="10497" max="10498" width="4.6640625" style="57" customWidth="1"/>
    <col min="10499" max="10508" width="9.6640625" style="57" customWidth="1"/>
    <col min="10509" max="10510" width="4.6640625" style="57" customWidth="1"/>
    <col min="10511" max="10752" width="8.6640625" style="57"/>
    <col min="10753" max="10754" width="4.6640625" style="57" customWidth="1"/>
    <col min="10755" max="10764" width="9.6640625" style="57" customWidth="1"/>
    <col min="10765" max="10766" width="4.6640625" style="57" customWidth="1"/>
    <col min="10767" max="11008" width="8.6640625" style="57"/>
    <col min="11009" max="11010" width="4.6640625" style="57" customWidth="1"/>
    <col min="11011" max="11020" width="9.6640625" style="57" customWidth="1"/>
    <col min="11021" max="11022" width="4.6640625" style="57" customWidth="1"/>
    <col min="11023" max="11264" width="8.6640625" style="57"/>
    <col min="11265" max="11266" width="4.6640625" style="57" customWidth="1"/>
    <col min="11267" max="11276" width="9.6640625" style="57" customWidth="1"/>
    <col min="11277" max="11278" width="4.6640625" style="57" customWidth="1"/>
    <col min="11279" max="11520" width="8.6640625" style="57"/>
    <col min="11521" max="11522" width="4.6640625" style="57" customWidth="1"/>
    <col min="11523" max="11532" width="9.6640625" style="57" customWidth="1"/>
    <col min="11533" max="11534" width="4.6640625" style="57" customWidth="1"/>
    <col min="11535" max="11776" width="8.6640625" style="57"/>
    <col min="11777" max="11778" width="4.6640625" style="57" customWidth="1"/>
    <col min="11779" max="11788" width="9.6640625" style="57" customWidth="1"/>
    <col min="11789" max="11790" width="4.6640625" style="57" customWidth="1"/>
    <col min="11791" max="12032" width="8.6640625" style="57"/>
    <col min="12033" max="12034" width="4.6640625" style="57" customWidth="1"/>
    <col min="12035" max="12044" width="9.6640625" style="57" customWidth="1"/>
    <col min="12045" max="12046" width="4.6640625" style="57" customWidth="1"/>
    <col min="12047" max="12288" width="8.6640625" style="57"/>
    <col min="12289" max="12290" width="4.6640625" style="57" customWidth="1"/>
    <col min="12291" max="12300" width="9.6640625" style="57" customWidth="1"/>
    <col min="12301" max="12302" width="4.6640625" style="57" customWidth="1"/>
    <col min="12303" max="12544" width="8.6640625" style="57"/>
    <col min="12545" max="12546" width="4.6640625" style="57" customWidth="1"/>
    <col min="12547" max="12556" width="9.6640625" style="57" customWidth="1"/>
    <col min="12557" max="12558" width="4.6640625" style="57" customWidth="1"/>
    <col min="12559" max="12800" width="8.6640625" style="57"/>
    <col min="12801" max="12802" width="4.6640625" style="57" customWidth="1"/>
    <col min="12803" max="12812" width="9.6640625" style="57" customWidth="1"/>
    <col min="12813" max="12814" width="4.6640625" style="57" customWidth="1"/>
    <col min="12815" max="13056" width="8.6640625" style="57"/>
    <col min="13057" max="13058" width="4.6640625" style="57" customWidth="1"/>
    <col min="13059" max="13068" width="9.6640625" style="57" customWidth="1"/>
    <col min="13069" max="13070" width="4.6640625" style="57" customWidth="1"/>
    <col min="13071" max="13312" width="8.6640625" style="57"/>
    <col min="13313" max="13314" width="4.6640625" style="57" customWidth="1"/>
    <col min="13315" max="13324" width="9.6640625" style="57" customWidth="1"/>
    <col min="13325" max="13326" width="4.6640625" style="57" customWidth="1"/>
    <col min="13327" max="13568" width="8.6640625" style="57"/>
    <col min="13569" max="13570" width="4.6640625" style="57" customWidth="1"/>
    <col min="13571" max="13580" width="9.6640625" style="57" customWidth="1"/>
    <col min="13581" max="13582" width="4.6640625" style="57" customWidth="1"/>
    <col min="13583" max="13824" width="8.6640625" style="57"/>
    <col min="13825" max="13826" width="4.6640625" style="57" customWidth="1"/>
    <col min="13827" max="13836" width="9.6640625" style="57" customWidth="1"/>
    <col min="13837" max="13838" width="4.6640625" style="57" customWidth="1"/>
    <col min="13839" max="14080" width="8.6640625" style="57"/>
    <col min="14081" max="14082" width="4.6640625" style="57" customWidth="1"/>
    <col min="14083" max="14092" width="9.6640625" style="57" customWidth="1"/>
    <col min="14093" max="14094" width="4.6640625" style="57" customWidth="1"/>
    <col min="14095" max="14336" width="8.6640625" style="57"/>
    <col min="14337" max="14338" width="4.6640625" style="57" customWidth="1"/>
    <col min="14339" max="14348" width="9.6640625" style="57" customWidth="1"/>
    <col min="14349" max="14350" width="4.6640625" style="57" customWidth="1"/>
    <col min="14351" max="14592" width="8.6640625" style="57"/>
    <col min="14593" max="14594" width="4.6640625" style="57" customWidth="1"/>
    <col min="14595" max="14604" width="9.6640625" style="57" customWidth="1"/>
    <col min="14605" max="14606" width="4.6640625" style="57" customWidth="1"/>
    <col min="14607" max="14848" width="8.6640625" style="57"/>
    <col min="14849" max="14850" width="4.6640625" style="57" customWidth="1"/>
    <col min="14851" max="14860" width="9.6640625" style="57" customWidth="1"/>
    <col min="14861" max="14862" width="4.6640625" style="57" customWidth="1"/>
    <col min="14863" max="15104" width="8.6640625" style="57"/>
    <col min="15105" max="15106" width="4.6640625" style="57" customWidth="1"/>
    <col min="15107" max="15116" width="9.6640625" style="57" customWidth="1"/>
    <col min="15117" max="15118" width="4.6640625" style="57" customWidth="1"/>
    <col min="15119" max="15360" width="8.6640625" style="57"/>
    <col min="15361" max="15362" width="4.6640625" style="57" customWidth="1"/>
    <col min="15363" max="15372" width="9.6640625" style="57" customWidth="1"/>
    <col min="15373" max="15374" width="4.6640625" style="57" customWidth="1"/>
    <col min="15375" max="15616" width="8.6640625" style="57"/>
    <col min="15617" max="15618" width="4.6640625" style="57" customWidth="1"/>
    <col min="15619" max="15628" width="9.6640625" style="57" customWidth="1"/>
    <col min="15629" max="15630" width="4.6640625" style="57" customWidth="1"/>
    <col min="15631" max="15872" width="8.6640625" style="57"/>
    <col min="15873" max="15874" width="4.6640625" style="57" customWidth="1"/>
    <col min="15875" max="15884" width="9.6640625" style="57" customWidth="1"/>
    <col min="15885" max="15886" width="4.6640625" style="57" customWidth="1"/>
    <col min="15887" max="16128" width="8.6640625" style="57"/>
    <col min="16129" max="16130" width="4.6640625" style="57" customWidth="1"/>
    <col min="16131" max="16140" width="9.6640625" style="57" customWidth="1"/>
    <col min="16141" max="16142" width="4.6640625" style="57" customWidth="1"/>
    <col min="16143" max="16384" width="8.6640625" style="57"/>
  </cols>
  <sheetData>
    <row r="1" spans="1:14" s="70" customFormat="1" ht="28.95" customHeight="1" x14ac:dyDescent="0.25">
      <c r="A1" s="140"/>
      <c r="B1" s="140"/>
      <c r="C1" s="140"/>
      <c r="D1" s="140"/>
      <c r="E1" s="141"/>
      <c r="F1" s="141"/>
      <c r="G1" s="141"/>
      <c r="H1" s="141"/>
      <c r="I1" s="141"/>
      <c r="J1" s="141"/>
      <c r="K1" s="141"/>
      <c r="L1" s="141"/>
      <c r="M1" s="141"/>
      <c r="N1" s="140"/>
    </row>
    <row r="2" spans="1:14" s="70" customFormat="1" ht="166.95" customHeight="1" x14ac:dyDescent="0.25">
      <c r="A2" s="142"/>
      <c r="B2" s="143"/>
      <c r="C2" s="143"/>
      <c r="D2" s="143"/>
      <c r="E2" s="144"/>
      <c r="F2" s="212" t="s">
        <v>121</v>
      </c>
      <c r="G2" s="212"/>
      <c r="H2" s="212"/>
      <c r="I2" s="212"/>
      <c r="J2" s="212"/>
      <c r="K2" s="212"/>
      <c r="L2" s="212"/>
      <c r="M2" s="212"/>
      <c r="N2" s="140"/>
    </row>
    <row r="3" spans="1:14" s="70" customFormat="1" ht="28.95" customHeight="1" x14ac:dyDescent="0.25">
      <c r="A3" s="142"/>
      <c r="B3" s="145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5"/>
      <c r="N3" s="140"/>
    </row>
    <row r="4" spans="1:14" ht="13.95" customHeight="1" x14ac:dyDescent="0.25">
      <c r="A4" s="142"/>
      <c r="C4" s="147"/>
      <c r="D4" s="147"/>
      <c r="E4" s="147"/>
      <c r="F4" s="147"/>
      <c r="G4" s="147"/>
      <c r="H4" s="147"/>
      <c r="I4" s="147"/>
      <c r="J4" s="147"/>
      <c r="K4" s="147"/>
      <c r="L4" s="147"/>
      <c r="N4" s="142"/>
    </row>
    <row r="5" spans="1:14" ht="18" customHeight="1" x14ac:dyDescent="0.3">
      <c r="A5" s="142"/>
      <c r="G5" s="204" t="s">
        <v>11</v>
      </c>
      <c r="H5" s="205"/>
      <c r="N5" s="142"/>
    </row>
    <row r="6" spans="1:14" ht="13.95" customHeight="1" x14ac:dyDescent="0.25">
      <c r="A6" s="142"/>
      <c r="G6" s="197" t="s">
        <v>123</v>
      </c>
      <c r="H6" s="198"/>
      <c r="N6" s="142"/>
    </row>
    <row r="7" spans="1:14" ht="13.95" customHeight="1" x14ac:dyDescent="0.25">
      <c r="A7" s="142"/>
      <c r="G7" s="197" t="s">
        <v>141</v>
      </c>
      <c r="H7" s="198"/>
      <c r="N7" s="142"/>
    </row>
    <row r="8" spans="1:14" ht="13.95" customHeight="1" x14ac:dyDescent="0.25">
      <c r="A8" s="142"/>
      <c r="G8" s="197" t="s">
        <v>124</v>
      </c>
      <c r="H8" s="198"/>
      <c r="N8" s="142"/>
    </row>
    <row r="9" spans="1:14" ht="13.95" customHeight="1" x14ac:dyDescent="0.25">
      <c r="A9" s="142"/>
      <c r="G9" s="197" t="s">
        <v>122</v>
      </c>
      <c r="H9" s="198"/>
      <c r="N9" s="142"/>
    </row>
    <row r="10" spans="1:14" ht="13.95" customHeight="1" x14ac:dyDescent="0.25">
      <c r="A10" s="142"/>
      <c r="G10" s="207" t="s">
        <v>140</v>
      </c>
      <c r="H10" s="208"/>
      <c r="N10" s="142"/>
    </row>
    <row r="11" spans="1:14" ht="13.95" customHeight="1" x14ac:dyDescent="0.25">
      <c r="A11" s="142"/>
      <c r="D11" s="148"/>
      <c r="G11" s="57" t="s">
        <v>46</v>
      </c>
      <c r="N11" s="142"/>
    </row>
    <row r="12" spans="1:14" ht="13.95" customHeight="1" x14ac:dyDescent="0.25">
      <c r="A12" s="142"/>
      <c r="D12" s="148"/>
      <c r="N12" s="142"/>
    </row>
    <row r="13" spans="1:14" ht="13.95" customHeight="1" x14ac:dyDescent="0.25">
      <c r="A13" s="142"/>
      <c r="C13" s="138" t="s">
        <v>13</v>
      </c>
      <c r="D13" s="138" t="s">
        <v>14</v>
      </c>
      <c r="E13" s="138" t="s">
        <v>15</v>
      </c>
      <c r="F13" s="138" t="s">
        <v>0</v>
      </c>
      <c r="G13" s="206" t="s">
        <v>17</v>
      </c>
      <c r="H13" s="206"/>
      <c r="I13" s="206" t="s">
        <v>18</v>
      </c>
      <c r="J13" s="206"/>
      <c r="K13" s="138" t="s">
        <v>0</v>
      </c>
      <c r="L13" s="138" t="s">
        <v>19</v>
      </c>
      <c r="N13" s="142"/>
    </row>
    <row r="14" spans="1:14" ht="13.95" customHeight="1" x14ac:dyDescent="0.25">
      <c r="A14" s="142"/>
      <c r="C14" s="77">
        <v>43686</v>
      </c>
      <c r="D14" s="78">
        <v>0.69791666666666663</v>
      </c>
      <c r="E14" s="80">
        <v>3</v>
      </c>
      <c r="F14" s="88"/>
      <c r="G14" s="190" t="str">
        <f>G7</f>
        <v>Pumas Seattle B05</v>
      </c>
      <c r="H14" s="190"/>
      <c r="I14" s="190" t="str">
        <f>G8</f>
        <v>WPFC B05 Black</v>
      </c>
      <c r="J14" s="190"/>
      <c r="K14" s="100"/>
      <c r="L14" s="88" t="s">
        <v>34</v>
      </c>
      <c r="N14" s="142"/>
    </row>
    <row r="15" spans="1:14" ht="13.95" customHeight="1" x14ac:dyDescent="0.25">
      <c r="A15" s="142"/>
      <c r="C15" s="77">
        <v>43686</v>
      </c>
      <c r="D15" s="78">
        <v>0.80208333333333337</v>
      </c>
      <c r="E15" s="80">
        <v>3</v>
      </c>
      <c r="F15" s="88"/>
      <c r="G15" s="190" t="str">
        <f>G6</f>
        <v>Eastside FC B05 Red</v>
      </c>
      <c r="H15" s="190"/>
      <c r="I15" s="190" t="str">
        <f>G10</f>
        <v>WPFC B05 ECNL</v>
      </c>
      <c r="J15" s="190"/>
      <c r="K15" s="100"/>
      <c r="L15" s="88" t="s">
        <v>34</v>
      </c>
      <c r="N15" s="142"/>
    </row>
    <row r="16" spans="1:14" ht="7.2" customHeight="1" x14ac:dyDescent="0.25">
      <c r="A16" s="142"/>
      <c r="C16" s="149"/>
      <c r="D16" s="150"/>
      <c r="E16" s="151"/>
      <c r="F16" s="151"/>
      <c r="G16" s="152"/>
      <c r="H16" s="152"/>
      <c r="I16" s="152"/>
      <c r="J16" s="152"/>
      <c r="K16" s="153"/>
      <c r="L16" s="151"/>
      <c r="N16" s="142"/>
    </row>
    <row r="17" spans="1:14" ht="13.95" customHeight="1" x14ac:dyDescent="0.25">
      <c r="A17" s="142"/>
      <c r="C17" s="77">
        <v>43687</v>
      </c>
      <c r="D17" s="78">
        <v>0.4375</v>
      </c>
      <c r="E17" s="80">
        <v>2</v>
      </c>
      <c r="F17" s="88"/>
      <c r="G17" s="190" t="str">
        <f>G8</f>
        <v>WPFC B05 Black</v>
      </c>
      <c r="H17" s="190"/>
      <c r="I17" s="190" t="str">
        <f>G9</f>
        <v>ASE B04/05 Emerald</v>
      </c>
      <c r="J17" s="190"/>
      <c r="K17" s="100"/>
      <c r="L17" s="88" t="s">
        <v>34</v>
      </c>
      <c r="N17" s="142"/>
    </row>
    <row r="18" spans="1:14" ht="13.95" customHeight="1" x14ac:dyDescent="0.25">
      <c r="A18" s="142"/>
      <c r="C18" s="77">
        <v>43687</v>
      </c>
      <c r="D18" s="78">
        <v>0.4375</v>
      </c>
      <c r="E18" s="80">
        <v>3</v>
      </c>
      <c r="F18" s="88"/>
      <c r="G18" s="190" t="str">
        <f>G6</f>
        <v>Eastside FC B05 Red</v>
      </c>
      <c r="H18" s="190"/>
      <c r="I18" s="190" t="str">
        <f>G7</f>
        <v>Pumas Seattle B05</v>
      </c>
      <c r="J18" s="190"/>
      <c r="K18" s="100"/>
      <c r="L18" s="88" t="s">
        <v>34</v>
      </c>
      <c r="N18" s="142"/>
    </row>
    <row r="19" spans="1:14" ht="7.2" customHeight="1" x14ac:dyDescent="0.25">
      <c r="A19" s="142"/>
      <c r="C19" s="154"/>
      <c r="D19" s="155"/>
      <c r="E19" s="156"/>
      <c r="F19" s="151"/>
      <c r="G19" s="152"/>
      <c r="H19" s="152"/>
      <c r="I19" s="152"/>
      <c r="J19" s="152"/>
      <c r="K19" s="153"/>
      <c r="L19" s="151"/>
      <c r="N19" s="142"/>
    </row>
    <row r="20" spans="1:14" ht="13.95" customHeight="1" x14ac:dyDescent="0.25">
      <c r="A20" s="142"/>
      <c r="C20" s="86">
        <v>43687</v>
      </c>
      <c r="D20" s="78">
        <v>0.64583333333333337</v>
      </c>
      <c r="E20" s="80">
        <v>3</v>
      </c>
      <c r="F20" s="88"/>
      <c r="G20" s="190" t="str">
        <f>G9</f>
        <v>ASE B04/05 Emerald</v>
      </c>
      <c r="H20" s="190"/>
      <c r="I20" s="190" t="str">
        <f>G6</f>
        <v>Eastside FC B05 Red</v>
      </c>
      <c r="J20" s="190"/>
      <c r="K20" s="100"/>
      <c r="L20" s="88" t="s">
        <v>34</v>
      </c>
      <c r="N20" s="142"/>
    </row>
    <row r="21" spans="1:14" ht="13.95" customHeight="1" x14ac:dyDescent="0.25">
      <c r="A21" s="142"/>
      <c r="C21" s="77">
        <v>43687</v>
      </c>
      <c r="D21" s="78">
        <v>0.69791666666666663</v>
      </c>
      <c r="E21" s="80">
        <v>1</v>
      </c>
      <c r="F21" s="88"/>
      <c r="G21" s="190" t="str">
        <f>G10</f>
        <v>WPFC B05 ECNL</v>
      </c>
      <c r="H21" s="190"/>
      <c r="I21" s="190" t="str">
        <f>G7</f>
        <v>Pumas Seattle B05</v>
      </c>
      <c r="J21" s="190"/>
      <c r="K21" s="100"/>
      <c r="L21" s="88" t="s">
        <v>34</v>
      </c>
      <c r="N21" s="142"/>
    </row>
    <row r="22" spans="1:14" ht="7.2" customHeight="1" x14ac:dyDescent="0.25">
      <c r="A22" s="142"/>
      <c r="C22" s="149"/>
      <c r="D22" s="150"/>
      <c r="E22" s="151"/>
      <c r="F22" s="151"/>
      <c r="G22" s="152"/>
      <c r="H22" s="153"/>
      <c r="I22" s="152"/>
      <c r="J22" s="152"/>
      <c r="K22" s="157"/>
      <c r="L22" s="151"/>
      <c r="N22" s="142"/>
    </row>
    <row r="23" spans="1:14" ht="13.95" customHeight="1" x14ac:dyDescent="0.25">
      <c r="A23" s="142"/>
      <c r="C23" s="77">
        <v>43688</v>
      </c>
      <c r="D23" s="78">
        <v>0.47916666666666669</v>
      </c>
      <c r="E23" s="80">
        <v>3</v>
      </c>
      <c r="F23" s="88"/>
      <c r="G23" s="190" t="str">
        <f>G9</f>
        <v>ASE B04/05 Emerald</v>
      </c>
      <c r="H23" s="190"/>
      <c r="I23" s="190" t="str">
        <f>G10</f>
        <v>WPFC B05 ECNL</v>
      </c>
      <c r="J23" s="190"/>
      <c r="K23" s="100"/>
      <c r="L23" s="88" t="s">
        <v>34</v>
      </c>
      <c r="N23" s="142"/>
    </row>
    <row r="24" spans="1:14" ht="13.95" customHeight="1" x14ac:dyDescent="0.25">
      <c r="A24" s="142"/>
      <c r="C24" s="86">
        <v>43688</v>
      </c>
      <c r="D24" s="78">
        <v>0.47916666666666669</v>
      </c>
      <c r="E24" s="80">
        <v>4</v>
      </c>
      <c r="F24" s="88"/>
      <c r="G24" s="190" t="str">
        <f>G8</f>
        <v>WPFC B05 Black</v>
      </c>
      <c r="H24" s="190"/>
      <c r="I24" s="190" t="str">
        <f>G6</f>
        <v>Eastside FC B05 Red</v>
      </c>
      <c r="J24" s="190"/>
      <c r="K24" s="100"/>
      <c r="L24" s="88" t="s">
        <v>34</v>
      </c>
      <c r="N24" s="142"/>
    </row>
    <row r="25" spans="1:14" ht="7.2" customHeight="1" x14ac:dyDescent="0.25">
      <c r="A25" s="142"/>
      <c r="C25" s="149"/>
      <c r="D25" s="150"/>
      <c r="E25" s="151"/>
      <c r="F25" s="151"/>
      <c r="G25" s="152"/>
      <c r="H25" s="152"/>
      <c r="I25" s="152"/>
      <c r="J25" s="152"/>
      <c r="K25" s="153"/>
      <c r="L25" s="151"/>
      <c r="N25" s="142"/>
    </row>
    <row r="26" spans="1:14" ht="13.95" customHeight="1" x14ac:dyDescent="0.25">
      <c r="A26" s="142"/>
      <c r="C26" s="86">
        <v>43688</v>
      </c>
      <c r="D26" s="97">
        <v>0.65625</v>
      </c>
      <c r="E26" s="88">
        <v>1</v>
      </c>
      <c r="F26" s="88"/>
      <c r="G26" s="190" t="s">
        <v>20</v>
      </c>
      <c r="H26" s="190"/>
      <c r="I26" s="190" t="s">
        <v>47</v>
      </c>
      <c r="J26" s="190"/>
      <c r="K26" s="107"/>
      <c r="L26" s="88" t="s">
        <v>22</v>
      </c>
      <c r="N26" s="142"/>
    </row>
    <row r="27" spans="1:14" ht="13.95" customHeight="1" x14ac:dyDescent="0.25">
      <c r="A27" s="142"/>
      <c r="D27" s="148"/>
      <c r="N27" s="142"/>
    </row>
    <row r="28" spans="1:14" ht="13.95" customHeight="1" x14ac:dyDescent="0.25">
      <c r="A28" s="142"/>
      <c r="C28" s="210" t="s">
        <v>1</v>
      </c>
      <c r="D28" s="210"/>
      <c r="E28" s="210"/>
      <c r="F28" s="111" t="s">
        <v>24</v>
      </c>
      <c r="G28" s="112" t="s">
        <v>25</v>
      </c>
      <c r="H28" s="139" t="s">
        <v>26</v>
      </c>
      <c r="I28" s="139" t="s">
        <v>48</v>
      </c>
      <c r="J28" s="112" t="s">
        <v>28</v>
      </c>
      <c r="K28" s="139" t="s">
        <v>29</v>
      </c>
      <c r="L28" s="112" t="s">
        <v>30</v>
      </c>
      <c r="N28" s="142"/>
    </row>
    <row r="29" spans="1:14" ht="13.95" customHeight="1" x14ac:dyDescent="0.25">
      <c r="A29" s="142"/>
      <c r="C29" s="209" t="str">
        <f>G6</f>
        <v>Eastside FC B05 Red</v>
      </c>
      <c r="D29" s="209"/>
      <c r="E29" s="209"/>
      <c r="F29" s="100"/>
      <c r="G29" s="100"/>
      <c r="H29" s="100"/>
      <c r="I29" s="100"/>
      <c r="J29" s="100"/>
      <c r="K29" s="100"/>
      <c r="L29" s="100"/>
      <c r="N29" s="142"/>
    </row>
    <row r="30" spans="1:14" ht="13.95" customHeight="1" x14ac:dyDescent="0.25">
      <c r="A30" s="142"/>
      <c r="C30" s="209" t="str">
        <f>G7</f>
        <v>Pumas Seattle B05</v>
      </c>
      <c r="D30" s="209"/>
      <c r="E30" s="209"/>
      <c r="F30" s="100"/>
      <c r="G30" s="100"/>
      <c r="H30" s="100"/>
      <c r="I30" s="100" t="s">
        <v>49</v>
      </c>
      <c r="J30" s="100"/>
      <c r="K30" s="100"/>
      <c r="L30" s="100"/>
      <c r="N30" s="142"/>
    </row>
    <row r="31" spans="1:14" ht="13.95" customHeight="1" x14ac:dyDescent="0.25">
      <c r="A31" s="142"/>
      <c r="C31" s="209" t="str">
        <f>G8</f>
        <v>WPFC B05 Black</v>
      </c>
      <c r="D31" s="209"/>
      <c r="E31" s="209"/>
      <c r="F31" s="100"/>
      <c r="G31" s="100"/>
      <c r="H31" s="100"/>
      <c r="I31" s="100" t="s">
        <v>49</v>
      </c>
      <c r="J31" s="100"/>
      <c r="K31" s="100"/>
      <c r="L31" s="100"/>
      <c r="N31" s="142"/>
    </row>
    <row r="32" spans="1:14" ht="13.95" customHeight="1" x14ac:dyDescent="0.25">
      <c r="A32" s="142"/>
      <c r="C32" s="209" t="str">
        <f>G9</f>
        <v>ASE B04/05 Emerald</v>
      </c>
      <c r="D32" s="209"/>
      <c r="E32" s="209"/>
      <c r="F32" s="100"/>
      <c r="G32" s="100"/>
      <c r="H32" s="100"/>
      <c r="I32" s="100" t="s">
        <v>49</v>
      </c>
      <c r="J32" s="100"/>
      <c r="K32" s="100"/>
      <c r="L32" s="100"/>
      <c r="N32" s="142"/>
    </row>
    <row r="33" spans="1:14" ht="13.95" customHeight="1" x14ac:dyDescent="0.25">
      <c r="A33" s="142"/>
      <c r="C33" s="209" t="str">
        <f>G10</f>
        <v>WPFC B05 ECNL</v>
      </c>
      <c r="D33" s="209"/>
      <c r="E33" s="209"/>
      <c r="F33" s="100"/>
      <c r="G33" s="100"/>
      <c r="H33" s="100"/>
      <c r="I33" s="100" t="s">
        <v>49</v>
      </c>
      <c r="J33" s="100"/>
      <c r="K33" s="100"/>
      <c r="L33" s="100"/>
      <c r="N33" s="142"/>
    </row>
    <row r="34" spans="1:14" ht="13.95" customHeight="1" x14ac:dyDescent="0.25">
      <c r="A34" s="142"/>
      <c r="C34" s="158" t="s">
        <v>56</v>
      </c>
      <c r="N34" s="142"/>
    </row>
    <row r="35" spans="1:14" ht="13.95" customHeight="1" x14ac:dyDescent="0.25">
      <c r="A35" s="142"/>
      <c r="N35" s="142"/>
    </row>
    <row r="36" spans="1:14" ht="13.95" customHeight="1" x14ac:dyDescent="0.25">
      <c r="A36" s="142"/>
      <c r="N36" s="142"/>
    </row>
    <row r="37" spans="1:14" x14ac:dyDescent="0.25">
      <c r="A37" s="142"/>
      <c r="C37" s="159"/>
      <c r="D37" s="160" t="s">
        <v>22</v>
      </c>
      <c r="E37" s="161"/>
      <c r="F37" s="161"/>
      <c r="G37" s="161"/>
      <c r="H37" s="161"/>
      <c r="I37" s="161"/>
      <c r="J37" s="161"/>
      <c r="K37" s="161"/>
      <c r="N37" s="142"/>
    </row>
    <row r="38" spans="1:14" x14ac:dyDescent="0.25">
      <c r="A38" s="142"/>
      <c r="C38" s="159"/>
      <c r="D38" s="162"/>
      <c r="E38" s="211"/>
      <c r="F38" s="211"/>
      <c r="G38" s="211"/>
      <c r="H38" s="211"/>
      <c r="I38" s="211"/>
      <c r="J38" s="211"/>
      <c r="K38" s="211"/>
      <c r="N38" s="142"/>
    </row>
    <row r="39" spans="1:14" x14ac:dyDescent="0.25">
      <c r="A39" s="142"/>
      <c r="N39" s="142"/>
    </row>
    <row r="40" spans="1:14" x14ac:dyDescent="0.25">
      <c r="A40" s="142"/>
      <c r="N40" s="142"/>
    </row>
    <row r="41" spans="1:14" x14ac:dyDescent="0.25">
      <c r="A41" s="142"/>
      <c r="N41" s="142"/>
    </row>
    <row r="42" spans="1:14" x14ac:dyDescent="0.25">
      <c r="A42" s="142"/>
      <c r="N42" s="142"/>
    </row>
    <row r="43" spans="1:14" x14ac:dyDescent="0.25">
      <c r="A43" s="142"/>
      <c r="N43" s="142"/>
    </row>
    <row r="44" spans="1:14" x14ac:dyDescent="0.25">
      <c r="A44" s="142"/>
      <c r="N44" s="142"/>
    </row>
    <row r="45" spans="1:14" x14ac:dyDescent="0.25">
      <c r="A45" s="142"/>
      <c r="N45" s="142"/>
    </row>
    <row r="46" spans="1:14" x14ac:dyDescent="0.25">
      <c r="A46" s="142"/>
      <c r="N46" s="142"/>
    </row>
    <row r="47" spans="1:14" x14ac:dyDescent="0.25">
      <c r="A47" s="142"/>
      <c r="N47" s="142"/>
    </row>
    <row r="48" spans="1:14" x14ac:dyDescent="0.25">
      <c r="A48" s="142"/>
      <c r="N48" s="142"/>
    </row>
    <row r="49" spans="1:14" x14ac:dyDescent="0.25">
      <c r="A49" s="142"/>
      <c r="N49" s="142"/>
    </row>
    <row r="50" spans="1:14" x14ac:dyDescent="0.25">
      <c r="A50" s="142"/>
      <c r="N50" s="142"/>
    </row>
    <row r="51" spans="1:14" x14ac:dyDescent="0.25">
      <c r="A51" s="142"/>
      <c r="N51" s="142"/>
    </row>
    <row r="52" spans="1:14" x14ac:dyDescent="0.25">
      <c r="A52" s="142"/>
      <c r="N52" s="142"/>
    </row>
    <row r="53" spans="1:14" x14ac:dyDescent="0.25">
      <c r="A53" s="142"/>
      <c r="N53" s="142"/>
    </row>
    <row r="54" spans="1:14" x14ac:dyDescent="0.25">
      <c r="A54" s="142"/>
      <c r="N54" s="142"/>
    </row>
    <row r="55" spans="1:14" x14ac:dyDescent="0.25">
      <c r="A55" s="142"/>
      <c r="N55" s="142"/>
    </row>
    <row r="56" spans="1:14" x14ac:dyDescent="0.25">
      <c r="A56" s="142"/>
      <c r="N56" s="142"/>
    </row>
    <row r="57" spans="1:14" x14ac:dyDescent="0.25">
      <c r="A57" s="142"/>
      <c r="N57" s="142"/>
    </row>
    <row r="58" spans="1:14" x14ac:dyDescent="0.25">
      <c r="A58" s="142"/>
      <c r="N58" s="142"/>
    </row>
    <row r="59" spans="1:14" x14ac:dyDescent="0.25">
      <c r="A59" s="142"/>
      <c r="N59" s="142"/>
    </row>
    <row r="60" spans="1:14" x14ac:dyDescent="0.25">
      <c r="A60" s="142"/>
      <c r="N60" s="142"/>
    </row>
    <row r="61" spans="1:14" x14ac:dyDescent="0.25">
      <c r="A61" s="142"/>
      <c r="N61" s="142"/>
    </row>
    <row r="62" spans="1:14" x14ac:dyDescent="0.25">
      <c r="A62" s="142"/>
      <c r="N62" s="142"/>
    </row>
    <row r="63" spans="1:14" x14ac:dyDescent="0.25">
      <c r="A63" s="142"/>
      <c r="N63" s="142"/>
    </row>
    <row r="64" spans="1:14" x14ac:dyDescent="0.25">
      <c r="A64" s="142"/>
      <c r="N64" s="142"/>
    </row>
    <row r="65" spans="1:14" x14ac:dyDescent="0.25">
      <c r="A65" s="142"/>
      <c r="N65" s="142"/>
    </row>
    <row r="66" spans="1:14" x14ac:dyDescent="0.25">
      <c r="A66" s="142"/>
      <c r="N66" s="142"/>
    </row>
    <row r="67" spans="1:14" x14ac:dyDescent="0.25">
      <c r="A67" s="142"/>
      <c r="N67" s="142"/>
    </row>
    <row r="68" spans="1:14" x14ac:dyDescent="0.25">
      <c r="A68" s="142"/>
      <c r="N68" s="142"/>
    </row>
    <row r="69" spans="1:14" x14ac:dyDescent="0.25">
      <c r="A69" s="142"/>
      <c r="N69" s="142"/>
    </row>
    <row r="70" spans="1:14" x14ac:dyDescent="0.25">
      <c r="A70" s="142"/>
      <c r="N70" s="142"/>
    </row>
    <row r="71" spans="1:14" x14ac:dyDescent="0.25">
      <c r="A71" s="142"/>
      <c r="N71" s="142"/>
    </row>
    <row r="72" spans="1:14" ht="28.95" customHeight="1" x14ac:dyDescent="0.25">
      <c r="A72" s="142"/>
      <c r="B72" s="142"/>
      <c r="C72" s="142"/>
      <c r="D72" s="142"/>
      <c r="E72" s="142"/>
      <c r="F72" s="142"/>
      <c r="G72" s="142"/>
      <c r="H72" s="142"/>
      <c r="I72" s="142"/>
      <c r="J72" s="142"/>
      <c r="K72" s="142"/>
      <c r="L72" s="142"/>
      <c r="M72" s="142"/>
      <c r="N72" s="142"/>
    </row>
  </sheetData>
  <mergeCells count="34">
    <mergeCell ref="G15:H15"/>
    <mergeCell ref="I15:J15"/>
    <mergeCell ref="F2:M2"/>
    <mergeCell ref="G5:H5"/>
    <mergeCell ref="G6:H6"/>
    <mergeCell ref="G7:H7"/>
    <mergeCell ref="G8:H8"/>
    <mergeCell ref="G9:H9"/>
    <mergeCell ref="G10:H10"/>
    <mergeCell ref="G13:H13"/>
    <mergeCell ref="I13:J13"/>
    <mergeCell ref="G14:H14"/>
    <mergeCell ref="I14:J14"/>
    <mergeCell ref="G17:H17"/>
    <mergeCell ref="I17:J17"/>
    <mergeCell ref="G18:H18"/>
    <mergeCell ref="I18:J18"/>
    <mergeCell ref="G20:H20"/>
    <mergeCell ref="I20:J20"/>
    <mergeCell ref="G21:H21"/>
    <mergeCell ref="I21:J21"/>
    <mergeCell ref="G23:H23"/>
    <mergeCell ref="I23:J23"/>
    <mergeCell ref="G24:H24"/>
    <mergeCell ref="I24:J24"/>
    <mergeCell ref="C32:E32"/>
    <mergeCell ref="C33:E33"/>
    <mergeCell ref="E38:K38"/>
    <mergeCell ref="G26:H26"/>
    <mergeCell ref="I26:J26"/>
    <mergeCell ref="C28:E28"/>
    <mergeCell ref="C29:E29"/>
    <mergeCell ref="C30:E30"/>
    <mergeCell ref="C31:E31"/>
  </mergeCells>
  <printOptions horizontalCentered="1" verticalCentered="1"/>
  <pageMargins left="0.5" right="0.5" top="0.5" bottom="0.5" header="0" footer="0"/>
  <pageSetup paperSize="3" scale="64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N71"/>
  <sheetViews>
    <sheetView showGridLines="0" workbookViewId="0">
      <selection activeCell="C5" sqref="C5:L6"/>
    </sheetView>
  </sheetViews>
  <sheetFormatPr defaultColWidth="8.6640625" defaultRowHeight="13.2" x14ac:dyDescent="0.25"/>
  <cols>
    <col min="1" max="2" width="4.6640625" style="57" customWidth="1"/>
    <col min="3" max="12" width="10" style="57" customWidth="1"/>
    <col min="13" max="14" width="4.6640625" style="57" customWidth="1"/>
    <col min="15" max="16384" width="8.6640625" style="57"/>
  </cols>
  <sheetData>
    <row r="1" spans="1:14" s="70" customFormat="1" ht="28.95" customHeight="1" x14ac:dyDescent="0.25">
      <c r="A1" s="98"/>
      <c r="B1" s="68"/>
      <c r="C1" s="68"/>
      <c r="D1" s="68"/>
      <c r="E1" s="69"/>
      <c r="F1" s="69"/>
      <c r="G1" s="69"/>
      <c r="H1" s="69"/>
      <c r="I1" s="69"/>
      <c r="J1" s="69"/>
      <c r="K1" s="69"/>
      <c r="L1" s="69"/>
      <c r="M1" s="69"/>
      <c r="N1" s="98"/>
    </row>
    <row r="2" spans="1:14" s="70" customFormat="1" ht="166.95" customHeight="1" x14ac:dyDescent="0.25">
      <c r="A2" s="71"/>
      <c r="B2" s="72"/>
      <c r="C2" s="72"/>
      <c r="D2" s="72"/>
      <c r="E2" s="73"/>
      <c r="F2" s="191" t="s">
        <v>105</v>
      </c>
      <c r="G2" s="191"/>
      <c r="H2" s="191"/>
      <c r="I2" s="191"/>
      <c r="J2" s="191"/>
      <c r="K2" s="191"/>
      <c r="L2" s="191"/>
      <c r="M2" s="191"/>
      <c r="N2" s="98"/>
    </row>
    <row r="3" spans="1:14" s="70" customFormat="1" ht="28.95" customHeight="1" x14ac:dyDescent="0.25">
      <c r="A3" s="71"/>
      <c r="B3" s="74"/>
      <c r="C3" s="75"/>
      <c r="D3" s="75"/>
      <c r="E3" s="75"/>
      <c r="F3" s="75"/>
      <c r="G3" s="75"/>
      <c r="H3" s="75"/>
      <c r="I3" s="75"/>
      <c r="J3" s="75"/>
      <c r="K3" s="75"/>
      <c r="L3" s="75"/>
      <c r="M3" s="74"/>
      <c r="N3" s="98"/>
    </row>
    <row r="4" spans="1:14" ht="13.95" customHeight="1" x14ac:dyDescent="0.25">
      <c r="A4" s="71"/>
      <c r="B4" s="59"/>
      <c r="C4" s="58"/>
      <c r="D4" s="58"/>
      <c r="E4" s="58"/>
      <c r="F4" s="58"/>
      <c r="G4" s="58"/>
      <c r="H4" s="58"/>
      <c r="I4" s="58"/>
      <c r="J4" s="58"/>
      <c r="K4" s="58"/>
      <c r="L4" s="58"/>
      <c r="M4" s="59"/>
      <c r="N4" s="71"/>
    </row>
    <row r="5" spans="1:14" ht="18" customHeight="1" x14ac:dyDescent="0.3">
      <c r="A5" s="71"/>
      <c r="B5" s="59"/>
      <c r="C5" s="59"/>
      <c r="D5" s="59"/>
      <c r="G5" s="192" t="s">
        <v>11</v>
      </c>
      <c r="H5" s="193"/>
      <c r="K5" s="59"/>
      <c r="L5" s="59"/>
      <c r="M5" s="59"/>
      <c r="N5" s="71"/>
    </row>
    <row r="6" spans="1:14" ht="13.95" customHeight="1" x14ac:dyDescent="0.25">
      <c r="A6" s="71"/>
      <c r="B6" s="59"/>
      <c r="C6" s="59"/>
      <c r="D6" s="59"/>
      <c r="G6" s="185" t="s">
        <v>106</v>
      </c>
      <c r="H6" s="186"/>
      <c r="K6" s="59"/>
      <c r="L6" s="59"/>
      <c r="M6" s="59"/>
      <c r="N6" s="71"/>
    </row>
    <row r="7" spans="1:14" ht="13.95" customHeight="1" x14ac:dyDescent="0.25">
      <c r="A7" s="71"/>
      <c r="B7" s="59"/>
      <c r="C7" s="59"/>
      <c r="D7" s="59"/>
      <c r="G7" s="185" t="s">
        <v>107</v>
      </c>
      <c r="H7" s="186"/>
      <c r="K7" s="59"/>
      <c r="L7" s="59"/>
      <c r="M7" s="59"/>
      <c r="N7" s="71"/>
    </row>
    <row r="8" spans="1:14" ht="13.95" customHeight="1" x14ac:dyDescent="0.25">
      <c r="A8" s="71"/>
      <c r="B8" s="59"/>
      <c r="C8" s="59"/>
      <c r="D8" s="59"/>
      <c r="G8" s="185" t="s">
        <v>108</v>
      </c>
      <c r="H8" s="186"/>
      <c r="K8" s="59"/>
      <c r="L8" s="59"/>
      <c r="M8" s="59"/>
      <c r="N8" s="71"/>
    </row>
    <row r="9" spans="1:14" ht="13.95" customHeight="1" x14ac:dyDescent="0.25">
      <c r="A9" s="71"/>
      <c r="B9" s="59"/>
      <c r="C9" s="59"/>
      <c r="D9" s="59"/>
      <c r="E9" s="60"/>
      <c r="F9" s="60"/>
      <c r="G9" s="185" t="s">
        <v>111</v>
      </c>
      <c r="H9" s="186"/>
      <c r="I9" s="60"/>
      <c r="J9" s="60"/>
      <c r="K9" s="59"/>
      <c r="L9" s="59"/>
      <c r="M9" s="59"/>
      <c r="N9" s="71"/>
    </row>
    <row r="10" spans="1:14" ht="13.95" customHeight="1" x14ac:dyDescent="0.25">
      <c r="A10" s="71"/>
      <c r="B10" s="59"/>
      <c r="C10" s="59"/>
      <c r="D10" s="59"/>
      <c r="E10" s="60"/>
      <c r="F10" s="60"/>
      <c r="G10" s="185" t="s">
        <v>110</v>
      </c>
      <c r="H10" s="186"/>
      <c r="I10" s="60"/>
      <c r="J10" s="60"/>
      <c r="K10" s="59"/>
      <c r="L10" s="59"/>
      <c r="M10" s="59"/>
      <c r="N10" s="71"/>
    </row>
    <row r="11" spans="1:14" ht="13.95" customHeight="1" x14ac:dyDescent="0.25">
      <c r="A11" s="71"/>
      <c r="B11" s="59"/>
      <c r="C11" s="59"/>
      <c r="D11" s="59"/>
      <c r="E11" s="60"/>
      <c r="F11" s="60"/>
      <c r="G11" s="185" t="s">
        <v>109</v>
      </c>
      <c r="H11" s="186"/>
      <c r="I11" s="60"/>
      <c r="J11" s="60"/>
      <c r="K11" s="59"/>
      <c r="L11" s="59"/>
      <c r="M11" s="59"/>
      <c r="N11" s="71"/>
    </row>
    <row r="12" spans="1:14" ht="13.95" customHeight="1" x14ac:dyDescent="0.25">
      <c r="A12" s="71"/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71"/>
    </row>
    <row r="13" spans="1:14" ht="13.95" customHeight="1" x14ac:dyDescent="0.25">
      <c r="A13" s="71"/>
      <c r="B13" s="59"/>
      <c r="C13" s="130" t="s">
        <v>13</v>
      </c>
      <c r="D13" s="94" t="s">
        <v>14</v>
      </c>
      <c r="E13" s="130" t="s">
        <v>15</v>
      </c>
      <c r="F13" s="130" t="s">
        <v>9</v>
      </c>
      <c r="G13" s="194" t="s">
        <v>17</v>
      </c>
      <c r="H13" s="194"/>
      <c r="I13" s="194" t="s">
        <v>18</v>
      </c>
      <c r="J13" s="194"/>
      <c r="K13" s="130" t="s">
        <v>9</v>
      </c>
      <c r="L13" s="130" t="s">
        <v>19</v>
      </c>
      <c r="M13" s="59"/>
      <c r="N13" s="71"/>
    </row>
    <row r="14" spans="1:14" ht="13.95" customHeight="1" x14ac:dyDescent="0.25">
      <c r="A14" s="71"/>
      <c r="B14" s="59"/>
      <c r="C14" s="86">
        <v>43687</v>
      </c>
      <c r="D14" s="97">
        <v>0.38541666666666669</v>
      </c>
      <c r="E14" s="87">
        <v>2</v>
      </c>
      <c r="F14" s="87"/>
      <c r="G14" s="189" t="str">
        <f>G9</f>
        <v>Washington Rush Nero</v>
      </c>
      <c r="H14" s="190"/>
      <c r="I14" s="189" t="str">
        <f>G10</f>
        <v>Washington East Heuett</v>
      </c>
      <c r="J14" s="189"/>
      <c r="K14" s="88"/>
      <c r="L14" s="88" t="s">
        <v>34</v>
      </c>
      <c r="M14" s="59"/>
      <c r="N14" s="71"/>
    </row>
    <row r="15" spans="1:14" ht="13.95" customHeight="1" x14ac:dyDescent="0.25">
      <c r="A15" s="71"/>
      <c r="B15" s="59"/>
      <c r="C15" s="86">
        <v>43687</v>
      </c>
      <c r="D15" s="97">
        <v>0.38541666666666669</v>
      </c>
      <c r="E15" s="87">
        <v>3</v>
      </c>
      <c r="F15" s="87"/>
      <c r="G15" s="189" t="str">
        <f>G8</f>
        <v>SGEOSC Fusion G05</v>
      </c>
      <c r="H15" s="190"/>
      <c r="I15" s="189" t="str">
        <f>G11</f>
        <v>Eastside FC G05 White</v>
      </c>
      <c r="J15" s="189"/>
      <c r="K15" s="88"/>
      <c r="L15" s="88" t="s">
        <v>34</v>
      </c>
      <c r="M15" s="59"/>
      <c r="N15" s="71"/>
    </row>
    <row r="16" spans="1:14" ht="13.95" customHeight="1" x14ac:dyDescent="0.25">
      <c r="A16" s="71"/>
      <c r="B16" s="59"/>
      <c r="C16" s="86">
        <v>43687</v>
      </c>
      <c r="D16" s="97">
        <v>0.38541666666666669</v>
      </c>
      <c r="E16" s="87">
        <v>4</v>
      </c>
      <c r="F16" s="87"/>
      <c r="G16" s="195" t="str">
        <f>G6</f>
        <v>Cascade FC G05</v>
      </c>
      <c r="H16" s="196"/>
      <c r="I16" s="195" t="str">
        <f>G7</f>
        <v>Eastside FC G05 Red</v>
      </c>
      <c r="J16" s="196"/>
      <c r="K16" s="88"/>
      <c r="L16" s="88" t="s">
        <v>34</v>
      </c>
      <c r="M16" s="59"/>
      <c r="N16" s="71"/>
    </row>
    <row r="17" spans="1:14" ht="6.75" customHeight="1" x14ac:dyDescent="0.25">
      <c r="A17" s="71"/>
      <c r="B17" s="59"/>
      <c r="C17" s="61"/>
      <c r="D17" s="62"/>
      <c r="E17" s="63"/>
      <c r="F17" s="63"/>
      <c r="G17" s="64"/>
      <c r="H17" s="65"/>
      <c r="I17" s="64"/>
      <c r="J17" s="64"/>
      <c r="K17" s="66"/>
      <c r="L17" s="66"/>
      <c r="M17" s="59"/>
      <c r="N17" s="71"/>
    </row>
    <row r="18" spans="1:14" ht="13.95" customHeight="1" x14ac:dyDescent="0.25">
      <c r="A18" s="71"/>
      <c r="B18" s="59"/>
      <c r="C18" s="86">
        <v>43687</v>
      </c>
      <c r="D18" s="97">
        <v>0.59375</v>
      </c>
      <c r="E18" s="87">
        <v>3</v>
      </c>
      <c r="F18" s="87"/>
      <c r="G18" s="189" t="str">
        <f>G6</f>
        <v>Cascade FC G05</v>
      </c>
      <c r="H18" s="190"/>
      <c r="I18" s="189" t="str">
        <f>G8</f>
        <v>SGEOSC Fusion G05</v>
      </c>
      <c r="J18" s="189"/>
      <c r="K18" s="88"/>
      <c r="L18" s="88" t="s">
        <v>34</v>
      </c>
      <c r="M18" s="59"/>
      <c r="N18" s="71"/>
    </row>
    <row r="19" spans="1:14" ht="13.95" customHeight="1" x14ac:dyDescent="0.25">
      <c r="A19" s="71"/>
      <c r="B19" s="59"/>
      <c r="C19" s="86">
        <v>43687</v>
      </c>
      <c r="D19" s="97">
        <v>0.59375</v>
      </c>
      <c r="E19" s="87">
        <v>4</v>
      </c>
      <c r="F19" s="87"/>
      <c r="G19" s="189" t="str">
        <f>G10</f>
        <v>Washington East Heuett</v>
      </c>
      <c r="H19" s="190"/>
      <c r="I19" s="189" t="str">
        <f>G7</f>
        <v>Eastside FC G05 Red</v>
      </c>
      <c r="J19" s="189"/>
      <c r="K19" s="88"/>
      <c r="L19" s="88" t="s">
        <v>34</v>
      </c>
      <c r="M19" s="59"/>
      <c r="N19" s="71"/>
    </row>
    <row r="20" spans="1:14" ht="13.95" customHeight="1" x14ac:dyDescent="0.25">
      <c r="A20" s="71"/>
      <c r="B20" s="59"/>
      <c r="C20" s="86">
        <v>43687</v>
      </c>
      <c r="D20" s="97">
        <v>0.64583333333333337</v>
      </c>
      <c r="E20" s="87">
        <v>4</v>
      </c>
      <c r="F20" s="87"/>
      <c r="G20" s="189" t="str">
        <f>G11</f>
        <v>Eastside FC G05 White</v>
      </c>
      <c r="H20" s="190"/>
      <c r="I20" s="189" t="str">
        <f>G9</f>
        <v>Washington Rush Nero</v>
      </c>
      <c r="J20" s="189"/>
      <c r="K20" s="88"/>
      <c r="L20" s="88" t="s">
        <v>34</v>
      </c>
      <c r="M20" s="59"/>
      <c r="N20" s="71"/>
    </row>
    <row r="21" spans="1:14" ht="6.75" customHeight="1" x14ac:dyDescent="0.25">
      <c r="A21" s="71"/>
      <c r="B21" s="59"/>
      <c r="C21" s="61"/>
      <c r="D21" s="62"/>
      <c r="E21" s="63"/>
      <c r="F21" s="63"/>
      <c r="G21" s="64"/>
      <c r="H21" s="65"/>
      <c r="I21" s="64"/>
      <c r="J21" s="64"/>
      <c r="K21" s="66"/>
      <c r="L21" s="66"/>
      <c r="M21" s="59"/>
      <c r="N21" s="71"/>
    </row>
    <row r="22" spans="1:14" ht="13.95" customHeight="1" x14ac:dyDescent="0.25">
      <c r="A22" s="71"/>
      <c r="B22" s="59"/>
      <c r="C22" s="86">
        <v>43688</v>
      </c>
      <c r="D22" s="97">
        <v>0.375</v>
      </c>
      <c r="E22" s="87">
        <v>1</v>
      </c>
      <c r="F22" s="87"/>
      <c r="G22" s="189" t="str">
        <f>G6</f>
        <v>Cascade FC G05</v>
      </c>
      <c r="H22" s="190"/>
      <c r="I22" s="189" t="str">
        <f>G9</f>
        <v>Washington Rush Nero</v>
      </c>
      <c r="J22" s="189"/>
      <c r="K22" s="88"/>
      <c r="L22" s="88" t="s">
        <v>34</v>
      </c>
      <c r="M22" s="59"/>
      <c r="N22" s="71"/>
    </row>
    <row r="23" spans="1:14" ht="13.95" customHeight="1" x14ac:dyDescent="0.25">
      <c r="A23" s="71"/>
      <c r="B23" s="59"/>
      <c r="C23" s="86">
        <v>43688</v>
      </c>
      <c r="D23" s="97">
        <v>0.375</v>
      </c>
      <c r="E23" s="87">
        <v>2</v>
      </c>
      <c r="F23" s="87"/>
      <c r="G23" s="189" t="str">
        <f>G10</f>
        <v>Washington East Heuett</v>
      </c>
      <c r="H23" s="190"/>
      <c r="I23" s="189" t="str">
        <f>G11</f>
        <v>Eastside FC G05 White</v>
      </c>
      <c r="J23" s="189"/>
      <c r="K23" s="88"/>
      <c r="L23" s="88" t="s">
        <v>34</v>
      </c>
      <c r="M23" s="59"/>
      <c r="N23" s="71"/>
    </row>
    <row r="24" spans="1:14" ht="13.95" customHeight="1" x14ac:dyDescent="0.25">
      <c r="A24" s="71"/>
      <c r="B24" s="59"/>
      <c r="C24" s="86">
        <v>43688</v>
      </c>
      <c r="D24" s="97">
        <v>0.42708333333333331</v>
      </c>
      <c r="E24" s="87">
        <v>1</v>
      </c>
      <c r="F24" s="87"/>
      <c r="G24" s="189" t="str">
        <f>G7</f>
        <v>Eastside FC G05 Red</v>
      </c>
      <c r="H24" s="190"/>
      <c r="I24" s="189" t="str">
        <f>G8</f>
        <v>SGEOSC Fusion G05</v>
      </c>
      <c r="J24" s="189"/>
      <c r="K24" s="88"/>
      <c r="L24" s="88" t="s">
        <v>34</v>
      </c>
      <c r="M24" s="59"/>
      <c r="N24" s="71"/>
    </row>
    <row r="25" spans="1:14" ht="6.75" customHeight="1" x14ac:dyDescent="0.25">
      <c r="A25" s="71"/>
      <c r="B25" s="59"/>
      <c r="C25" s="61"/>
      <c r="D25" s="62"/>
      <c r="E25" s="63"/>
      <c r="F25" s="63"/>
      <c r="G25" s="64"/>
      <c r="H25" s="65"/>
      <c r="I25" s="64"/>
      <c r="J25" s="64"/>
      <c r="K25" s="66"/>
      <c r="L25" s="66"/>
      <c r="M25" s="59"/>
      <c r="N25" s="71"/>
    </row>
    <row r="26" spans="1:14" ht="13.95" customHeight="1" x14ac:dyDescent="0.25">
      <c r="A26" s="71"/>
      <c r="B26" s="59"/>
      <c r="C26" s="86">
        <v>43688</v>
      </c>
      <c r="D26" s="135">
        <v>0.60416666666666663</v>
      </c>
      <c r="E26" s="87">
        <v>4</v>
      </c>
      <c r="F26" s="87"/>
      <c r="G26" s="189" t="s">
        <v>20</v>
      </c>
      <c r="H26" s="190"/>
      <c r="I26" s="189" t="s">
        <v>21</v>
      </c>
      <c r="J26" s="189"/>
      <c r="K26" s="88"/>
      <c r="L26" s="88" t="s">
        <v>22</v>
      </c>
      <c r="M26" s="59"/>
      <c r="N26" s="71"/>
    </row>
    <row r="27" spans="1:14" ht="13.95" customHeight="1" x14ac:dyDescent="0.25">
      <c r="A27" s="71"/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71"/>
    </row>
    <row r="28" spans="1:14" ht="13.95" customHeight="1" x14ac:dyDescent="0.25">
      <c r="A28" s="71"/>
      <c r="B28" s="59"/>
      <c r="C28" s="59"/>
      <c r="D28" s="187" t="s">
        <v>2</v>
      </c>
      <c r="E28" s="188"/>
      <c r="F28" s="95" t="s">
        <v>24</v>
      </c>
      <c r="G28" s="96" t="s">
        <v>25</v>
      </c>
      <c r="H28" s="95" t="s">
        <v>26</v>
      </c>
      <c r="I28" s="96" t="s">
        <v>28</v>
      </c>
      <c r="J28" s="95" t="s">
        <v>29</v>
      </c>
      <c r="K28" s="96" t="s">
        <v>30</v>
      </c>
      <c r="L28" s="59"/>
      <c r="M28" s="59"/>
      <c r="N28" s="71"/>
    </row>
    <row r="29" spans="1:14" ht="13.95" customHeight="1" x14ac:dyDescent="0.25">
      <c r="A29" s="71"/>
      <c r="B29" s="59"/>
      <c r="C29" s="59"/>
      <c r="D29" s="180" t="str">
        <f t="shared" ref="D29:D34" si="0">G6</f>
        <v>Cascade FC G05</v>
      </c>
      <c r="E29" s="181"/>
      <c r="F29" s="100"/>
      <c r="G29" s="100"/>
      <c r="H29" s="100"/>
      <c r="I29" s="100"/>
      <c r="J29" s="100"/>
      <c r="K29" s="100"/>
      <c r="L29" s="59"/>
      <c r="M29" s="59"/>
      <c r="N29" s="71"/>
    </row>
    <row r="30" spans="1:14" ht="13.95" customHeight="1" x14ac:dyDescent="0.25">
      <c r="A30" s="71"/>
      <c r="B30" s="59"/>
      <c r="C30" s="59"/>
      <c r="D30" s="180" t="str">
        <f t="shared" si="0"/>
        <v>Eastside FC G05 Red</v>
      </c>
      <c r="E30" s="181"/>
      <c r="F30" s="100"/>
      <c r="G30" s="100"/>
      <c r="H30" s="100"/>
      <c r="I30" s="100"/>
      <c r="J30" s="100"/>
      <c r="K30" s="100"/>
      <c r="L30" s="59"/>
      <c r="M30" s="59"/>
      <c r="N30" s="71"/>
    </row>
    <row r="31" spans="1:14" ht="13.95" customHeight="1" x14ac:dyDescent="0.25">
      <c r="A31" s="71"/>
      <c r="B31" s="59"/>
      <c r="C31" s="59"/>
      <c r="D31" s="180" t="str">
        <f t="shared" si="0"/>
        <v>SGEOSC Fusion G05</v>
      </c>
      <c r="E31" s="181"/>
      <c r="F31" s="100"/>
      <c r="G31" s="100"/>
      <c r="H31" s="100"/>
      <c r="I31" s="100"/>
      <c r="J31" s="100"/>
      <c r="K31" s="100"/>
      <c r="L31" s="59"/>
      <c r="M31" s="59"/>
      <c r="N31" s="71"/>
    </row>
    <row r="32" spans="1:14" ht="13.95" customHeight="1" x14ac:dyDescent="0.25">
      <c r="A32" s="71"/>
      <c r="B32" s="59"/>
      <c r="C32" s="59"/>
      <c r="D32" s="180" t="str">
        <f t="shared" si="0"/>
        <v>Washington Rush Nero</v>
      </c>
      <c r="E32" s="181"/>
      <c r="F32" s="100"/>
      <c r="G32" s="100"/>
      <c r="H32" s="100"/>
      <c r="I32" s="100"/>
      <c r="J32" s="100"/>
      <c r="K32" s="100"/>
      <c r="L32" s="59"/>
      <c r="M32" s="59"/>
      <c r="N32" s="71"/>
    </row>
    <row r="33" spans="1:14" ht="13.95" customHeight="1" x14ac:dyDescent="0.25">
      <c r="A33" s="71"/>
      <c r="B33" s="59"/>
      <c r="C33" s="59"/>
      <c r="D33" s="180" t="str">
        <f t="shared" si="0"/>
        <v>Washington East Heuett</v>
      </c>
      <c r="E33" s="181"/>
      <c r="F33" s="100"/>
      <c r="G33" s="100"/>
      <c r="H33" s="100"/>
      <c r="I33" s="100"/>
      <c r="J33" s="100"/>
      <c r="K33" s="100"/>
      <c r="L33" s="59"/>
      <c r="M33" s="59"/>
      <c r="N33" s="71"/>
    </row>
    <row r="34" spans="1:14" ht="13.95" customHeight="1" x14ac:dyDescent="0.25">
      <c r="A34" s="71"/>
      <c r="B34" s="59"/>
      <c r="C34" s="59"/>
      <c r="D34" s="180" t="str">
        <f t="shared" si="0"/>
        <v>Eastside FC G05 White</v>
      </c>
      <c r="E34" s="181"/>
      <c r="F34" s="100"/>
      <c r="G34" s="100"/>
      <c r="H34" s="100"/>
      <c r="I34" s="100"/>
      <c r="J34" s="100"/>
      <c r="K34" s="100"/>
      <c r="L34" s="59"/>
      <c r="M34" s="59"/>
      <c r="N34" s="71"/>
    </row>
    <row r="35" spans="1:14" ht="13.95" customHeight="1" x14ac:dyDescent="0.25">
      <c r="A35" s="71"/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71"/>
    </row>
    <row r="36" spans="1:14" ht="13.95" customHeight="1" x14ac:dyDescent="0.25">
      <c r="A36" s="71"/>
      <c r="B36" s="59"/>
      <c r="C36" s="67"/>
      <c r="D36" s="101" t="s">
        <v>22</v>
      </c>
      <c r="E36" s="59"/>
      <c r="F36" s="59"/>
      <c r="G36" s="59"/>
      <c r="H36" s="59"/>
      <c r="I36" s="59"/>
      <c r="J36" s="59"/>
      <c r="K36" s="59"/>
      <c r="L36" s="59"/>
      <c r="M36" s="59"/>
      <c r="N36" s="71"/>
    </row>
    <row r="37" spans="1:14" ht="13.95" customHeight="1" x14ac:dyDescent="0.25">
      <c r="A37" s="71"/>
      <c r="B37" s="59"/>
      <c r="C37" s="67"/>
      <c r="D37" s="102"/>
      <c r="E37" s="182"/>
      <c r="F37" s="182"/>
      <c r="G37" s="182"/>
      <c r="H37" s="182"/>
      <c r="I37" s="182"/>
      <c r="J37" s="182"/>
      <c r="K37" s="182"/>
      <c r="L37" s="59"/>
      <c r="M37" s="59"/>
      <c r="N37" s="71"/>
    </row>
    <row r="38" spans="1:14" x14ac:dyDescent="0.25">
      <c r="A38" s="71"/>
      <c r="B38" s="59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71"/>
    </row>
    <row r="39" spans="1:14" x14ac:dyDescent="0.25">
      <c r="A39" s="71"/>
      <c r="B39" s="59"/>
      <c r="C39" s="59"/>
      <c r="D39" s="59"/>
      <c r="L39" s="59"/>
      <c r="M39" s="59"/>
      <c r="N39" s="71"/>
    </row>
    <row r="40" spans="1:14" ht="13.8" x14ac:dyDescent="0.25">
      <c r="A40" s="71"/>
      <c r="B40" s="59"/>
      <c r="C40" s="59"/>
      <c r="D40" s="59"/>
      <c r="E40" s="183"/>
      <c r="F40" s="183"/>
      <c r="G40" s="183"/>
      <c r="H40" s="183"/>
      <c r="I40" s="183"/>
      <c r="J40" s="183"/>
      <c r="K40" s="183"/>
      <c r="L40" s="59"/>
      <c r="M40" s="59"/>
      <c r="N40" s="71"/>
    </row>
    <row r="41" spans="1:14" x14ac:dyDescent="0.25">
      <c r="A41" s="71"/>
      <c r="B41" s="59"/>
      <c r="C41" s="59"/>
      <c r="D41" s="59"/>
      <c r="E41" s="184"/>
      <c r="F41" s="184"/>
      <c r="G41" s="184"/>
      <c r="H41" s="184"/>
      <c r="I41" s="184"/>
      <c r="J41" s="184"/>
      <c r="K41" s="184"/>
      <c r="L41" s="59"/>
      <c r="M41" s="59"/>
      <c r="N41" s="71"/>
    </row>
    <row r="42" spans="1:14" x14ac:dyDescent="0.25">
      <c r="A42" s="71"/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71"/>
    </row>
    <row r="43" spans="1:14" x14ac:dyDescent="0.25">
      <c r="A43" s="71"/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71"/>
    </row>
    <row r="44" spans="1:14" x14ac:dyDescent="0.25">
      <c r="A44" s="71"/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71"/>
    </row>
    <row r="45" spans="1:14" x14ac:dyDescent="0.25">
      <c r="A45" s="71"/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71"/>
    </row>
    <row r="46" spans="1:14" x14ac:dyDescent="0.25">
      <c r="A46" s="71"/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71"/>
    </row>
    <row r="47" spans="1:14" x14ac:dyDescent="0.25">
      <c r="A47" s="71"/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71"/>
    </row>
    <row r="48" spans="1:14" x14ac:dyDescent="0.25">
      <c r="A48" s="71"/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71"/>
    </row>
    <row r="49" spans="1:14" x14ac:dyDescent="0.25">
      <c r="A49" s="71"/>
      <c r="B49" s="59"/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71"/>
    </row>
    <row r="50" spans="1:14" x14ac:dyDescent="0.25">
      <c r="A50" s="71"/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71"/>
    </row>
    <row r="51" spans="1:14" x14ac:dyDescent="0.25">
      <c r="A51" s="71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71"/>
    </row>
    <row r="52" spans="1:14" x14ac:dyDescent="0.25">
      <c r="A52" s="71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71"/>
    </row>
    <row r="53" spans="1:14" x14ac:dyDescent="0.25">
      <c r="A53" s="71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71"/>
    </row>
    <row r="54" spans="1:14" x14ac:dyDescent="0.25">
      <c r="A54" s="71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71"/>
    </row>
    <row r="55" spans="1:14" x14ac:dyDescent="0.25">
      <c r="A55" s="71"/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71"/>
    </row>
    <row r="56" spans="1:14" x14ac:dyDescent="0.25">
      <c r="A56" s="71"/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71"/>
    </row>
    <row r="57" spans="1:14" x14ac:dyDescent="0.25">
      <c r="A57" s="71"/>
      <c r="B57" s="59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71"/>
    </row>
    <row r="58" spans="1:14" x14ac:dyDescent="0.25">
      <c r="A58" s="71"/>
      <c r="B58" s="59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71"/>
    </row>
    <row r="59" spans="1:14" x14ac:dyDescent="0.25">
      <c r="A59" s="71"/>
      <c r="B59" s="59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71"/>
    </row>
    <row r="60" spans="1:14" x14ac:dyDescent="0.25">
      <c r="A60" s="71"/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71"/>
    </row>
    <row r="61" spans="1:14" x14ac:dyDescent="0.25">
      <c r="A61" s="71"/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71"/>
    </row>
    <row r="62" spans="1:14" x14ac:dyDescent="0.25">
      <c r="A62" s="71"/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71"/>
    </row>
    <row r="63" spans="1:14" x14ac:dyDescent="0.25">
      <c r="A63" s="71"/>
      <c r="B63" s="59"/>
      <c r="C63" s="59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71"/>
    </row>
    <row r="64" spans="1:14" x14ac:dyDescent="0.25">
      <c r="A64" s="71"/>
      <c r="B64" s="59"/>
      <c r="C64" s="59"/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71"/>
    </row>
    <row r="65" spans="1:14" x14ac:dyDescent="0.25">
      <c r="A65" s="71"/>
      <c r="B65" s="59"/>
      <c r="C65" s="59"/>
      <c r="D65" s="59"/>
      <c r="E65" s="59"/>
      <c r="F65" s="59"/>
      <c r="G65" s="59"/>
      <c r="H65" s="59"/>
      <c r="I65" s="59"/>
      <c r="J65" s="59"/>
      <c r="K65" s="59"/>
      <c r="L65" s="59"/>
      <c r="M65" s="59"/>
      <c r="N65" s="71"/>
    </row>
    <row r="66" spans="1:14" x14ac:dyDescent="0.25">
      <c r="A66" s="71"/>
      <c r="B66" s="59"/>
      <c r="C66" s="59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71"/>
    </row>
    <row r="67" spans="1:14" x14ac:dyDescent="0.25">
      <c r="A67" s="71"/>
      <c r="B67" s="59"/>
      <c r="C67" s="59"/>
      <c r="D67" s="59"/>
      <c r="E67" s="59"/>
      <c r="F67" s="59"/>
      <c r="G67" s="59"/>
      <c r="H67" s="59"/>
      <c r="I67" s="59"/>
      <c r="J67" s="59"/>
      <c r="K67" s="59"/>
      <c r="L67" s="59"/>
      <c r="M67" s="59"/>
      <c r="N67" s="71"/>
    </row>
    <row r="68" spans="1:14" x14ac:dyDescent="0.25">
      <c r="A68" s="71"/>
      <c r="B68" s="59"/>
      <c r="C68" s="59"/>
      <c r="D68" s="59"/>
      <c r="E68" s="59"/>
      <c r="F68" s="59"/>
      <c r="G68" s="59"/>
      <c r="H68" s="59"/>
      <c r="I68" s="59"/>
      <c r="J68" s="59"/>
      <c r="K68" s="59"/>
      <c r="L68" s="59"/>
      <c r="M68" s="59"/>
      <c r="N68" s="71"/>
    </row>
    <row r="69" spans="1:14" x14ac:dyDescent="0.25">
      <c r="A69" s="71"/>
      <c r="B69" s="59"/>
      <c r="C69" s="59"/>
      <c r="D69" s="59"/>
      <c r="E69" s="59"/>
      <c r="F69" s="59"/>
      <c r="G69" s="59"/>
      <c r="H69" s="59"/>
      <c r="I69" s="59"/>
      <c r="J69" s="59"/>
      <c r="K69" s="59"/>
      <c r="L69" s="59"/>
      <c r="M69" s="59"/>
      <c r="N69" s="71"/>
    </row>
    <row r="70" spans="1:14" x14ac:dyDescent="0.25">
      <c r="A70" s="71"/>
      <c r="B70" s="59"/>
      <c r="C70" s="59"/>
      <c r="D70" s="59"/>
      <c r="E70" s="59"/>
      <c r="F70" s="59"/>
      <c r="G70" s="59"/>
      <c r="H70" s="59"/>
      <c r="I70" s="59"/>
      <c r="J70" s="59"/>
      <c r="K70" s="59"/>
      <c r="L70" s="59"/>
      <c r="M70" s="59"/>
      <c r="N70" s="71"/>
    </row>
    <row r="71" spans="1:14" ht="28.95" customHeight="1" x14ac:dyDescent="0.25">
      <c r="A71" s="71"/>
      <c r="B71" s="71"/>
      <c r="C71" s="71"/>
      <c r="D71" s="71"/>
      <c r="E71" s="71"/>
      <c r="F71" s="71"/>
      <c r="G71" s="71"/>
      <c r="H71" s="71"/>
      <c r="I71" s="71"/>
      <c r="J71" s="71"/>
      <c r="K71" s="71"/>
      <c r="L71" s="71"/>
      <c r="M71" s="71"/>
      <c r="N71" s="71"/>
    </row>
  </sheetData>
  <mergeCells count="40">
    <mergeCell ref="E41:K41"/>
    <mergeCell ref="G6:H6"/>
    <mergeCell ref="G7:H7"/>
    <mergeCell ref="G8:H8"/>
    <mergeCell ref="G9:H9"/>
    <mergeCell ref="G10:H10"/>
    <mergeCell ref="G11:H11"/>
    <mergeCell ref="D28:E28"/>
    <mergeCell ref="D29:E29"/>
    <mergeCell ref="D30:E30"/>
    <mergeCell ref="D31:E31"/>
    <mergeCell ref="D32:E32"/>
    <mergeCell ref="D33:E33"/>
    <mergeCell ref="G26:H26"/>
    <mergeCell ref="I26:J26"/>
    <mergeCell ref="D34:E34"/>
    <mergeCell ref="E37:K37"/>
    <mergeCell ref="E40:K40"/>
    <mergeCell ref="G22:H22"/>
    <mergeCell ref="I22:J22"/>
    <mergeCell ref="G24:H24"/>
    <mergeCell ref="I24:J24"/>
    <mergeCell ref="G23:H23"/>
    <mergeCell ref="I23:J23"/>
    <mergeCell ref="G18:H18"/>
    <mergeCell ref="I18:J18"/>
    <mergeCell ref="G20:H20"/>
    <mergeCell ref="I20:J20"/>
    <mergeCell ref="G19:H19"/>
    <mergeCell ref="I19:J19"/>
    <mergeCell ref="F2:M2"/>
    <mergeCell ref="G5:H5"/>
    <mergeCell ref="G13:H13"/>
    <mergeCell ref="I13:J13"/>
    <mergeCell ref="G16:H16"/>
    <mergeCell ref="I16:J16"/>
    <mergeCell ref="G15:H15"/>
    <mergeCell ref="I15:J15"/>
    <mergeCell ref="G14:H14"/>
    <mergeCell ref="I14:J14"/>
  </mergeCells>
  <printOptions horizontalCentered="1" verticalCentered="1"/>
  <pageMargins left="0.5" right="0.5" top="0.5" bottom="0.5" header="0" footer="0"/>
  <pageSetup paperSize="3" scale="64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N72"/>
  <sheetViews>
    <sheetView showGridLines="0" topLeftCell="A7" workbookViewId="0">
      <selection activeCell="L3" sqref="L3"/>
    </sheetView>
  </sheetViews>
  <sheetFormatPr defaultColWidth="8.6640625" defaultRowHeight="13.2" x14ac:dyDescent="0.25"/>
  <cols>
    <col min="1" max="2" width="4.6640625" style="57" customWidth="1"/>
    <col min="3" max="11" width="10" style="57" customWidth="1"/>
    <col min="12" max="12" width="9.6640625" style="57" customWidth="1"/>
    <col min="13" max="14" width="4.6640625" style="57" customWidth="1"/>
    <col min="15" max="256" width="8.6640625" style="57"/>
    <col min="257" max="258" width="4.6640625" style="57" customWidth="1"/>
    <col min="259" max="268" width="9.6640625" style="57" customWidth="1"/>
    <col min="269" max="270" width="4.6640625" style="57" customWidth="1"/>
    <col min="271" max="512" width="8.6640625" style="57"/>
    <col min="513" max="514" width="4.6640625" style="57" customWidth="1"/>
    <col min="515" max="524" width="9.6640625" style="57" customWidth="1"/>
    <col min="525" max="526" width="4.6640625" style="57" customWidth="1"/>
    <col min="527" max="768" width="8.6640625" style="57"/>
    <col min="769" max="770" width="4.6640625" style="57" customWidth="1"/>
    <col min="771" max="780" width="9.6640625" style="57" customWidth="1"/>
    <col min="781" max="782" width="4.6640625" style="57" customWidth="1"/>
    <col min="783" max="1024" width="8.6640625" style="57"/>
    <col min="1025" max="1026" width="4.6640625" style="57" customWidth="1"/>
    <col min="1027" max="1036" width="9.6640625" style="57" customWidth="1"/>
    <col min="1037" max="1038" width="4.6640625" style="57" customWidth="1"/>
    <col min="1039" max="1280" width="8.6640625" style="57"/>
    <col min="1281" max="1282" width="4.6640625" style="57" customWidth="1"/>
    <col min="1283" max="1292" width="9.6640625" style="57" customWidth="1"/>
    <col min="1293" max="1294" width="4.6640625" style="57" customWidth="1"/>
    <col min="1295" max="1536" width="8.6640625" style="57"/>
    <col min="1537" max="1538" width="4.6640625" style="57" customWidth="1"/>
    <col min="1539" max="1548" width="9.6640625" style="57" customWidth="1"/>
    <col min="1549" max="1550" width="4.6640625" style="57" customWidth="1"/>
    <col min="1551" max="1792" width="8.6640625" style="57"/>
    <col min="1793" max="1794" width="4.6640625" style="57" customWidth="1"/>
    <col min="1795" max="1804" width="9.6640625" style="57" customWidth="1"/>
    <col min="1805" max="1806" width="4.6640625" style="57" customWidth="1"/>
    <col min="1807" max="2048" width="8.6640625" style="57"/>
    <col min="2049" max="2050" width="4.6640625" style="57" customWidth="1"/>
    <col min="2051" max="2060" width="9.6640625" style="57" customWidth="1"/>
    <col min="2061" max="2062" width="4.6640625" style="57" customWidth="1"/>
    <col min="2063" max="2304" width="8.6640625" style="57"/>
    <col min="2305" max="2306" width="4.6640625" style="57" customWidth="1"/>
    <col min="2307" max="2316" width="9.6640625" style="57" customWidth="1"/>
    <col min="2317" max="2318" width="4.6640625" style="57" customWidth="1"/>
    <col min="2319" max="2560" width="8.6640625" style="57"/>
    <col min="2561" max="2562" width="4.6640625" style="57" customWidth="1"/>
    <col min="2563" max="2572" width="9.6640625" style="57" customWidth="1"/>
    <col min="2573" max="2574" width="4.6640625" style="57" customWidth="1"/>
    <col min="2575" max="2816" width="8.6640625" style="57"/>
    <col min="2817" max="2818" width="4.6640625" style="57" customWidth="1"/>
    <col min="2819" max="2828" width="9.6640625" style="57" customWidth="1"/>
    <col min="2829" max="2830" width="4.6640625" style="57" customWidth="1"/>
    <col min="2831" max="3072" width="8.6640625" style="57"/>
    <col min="3073" max="3074" width="4.6640625" style="57" customWidth="1"/>
    <col min="3075" max="3084" width="9.6640625" style="57" customWidth="1"/>
    <col min="3085" max="3086" width="4.6640625" style="57" customWidth="1"/>
    <col min="3087" max="3328" width="8.6640625" style="57"/>
    <col min="3329" max="3330" width="4.6640625" style="57" customWidth="1"/>
    <col min="3331" max="3340" width="9.6640625" style="57" customWidth="1"/>
    <col min="3341" max="3342" width="4.6640625" style="57" customWidth="1"/>
    <col min="3343" max="3584" width="8.6640625" style="57"/>
    <col min="3585" max="3586" width="4.6640625" style="57" customWidth="1"/>
    <col min="3587" max="3596" width="9.6640625" style="57" customWidth="1"/>
    <col min="3597" max="3598" width="4.6640625" style="57" customWidth="1"/>
    <col min="3599" max="3840" width="8.6640625" style="57"/>
    <col min="3841" max="3842" width="4.6640625" style="57" customWidth="1"/>
    <col min="3843" max="3852" width="9.6640625" style="57" customWidth="1"/>
    <col min="3853" max="3854" width="4.6640625" style="57" customWidth="1"/>
    <col min="3855" max="4096" width="8.6640625" style="57"/>
    <col min="4097" max="4098" width="4.6640625" style="57" customWidth="1"/>
    <col min="4099" max="4108" width="9.6640625" style="57" customWidth="1"/>
    <col min="4109" max="4110" width="4.6640625" style="57" customWidth="1"/>
    <col min="4111" max="4352" width="8.6640625" style="57"/>
    <col min="4353" max="4354" width="4.6640625" style="57" customWidth="1"/>
    <col min="4355" max="4364" width="9.6640625" style="57" customWidth="1"/>
    <col min="4365" max="4366" width="4.6640625" style="57" customWidth="1"/>
    <col min="4367" max="4608" width="8.6640625" style="57"/>
    <col min="4609" max="4610" width="4.6640625" style="57" customWidth="1"/>
    <col min="4611" max="4620" width="9.6640625" style="57" customWidth="1"/>
    <col min="4621" max="4622" width="4.6640625" style="57" customWidth="1"/>
    <col min="4623" max="4864" width="8.6640625" style="57"/>
    <col min="4865" max="4866" width="4.6640625" style="57" customWidth="1"/>
    <col min="4867" max="4876" width="9.6640625" style="57" customWidth="1"/>
    <col min="4877" max="4878" width="4.6640625" style="57" customWidth="1"/>
    <col min="4879" max="5120" width="8.6640625" style="57"/>
    <col min="5121" max="5122" width="4.6640625" style="57" customWidth="1"/>
    <col min="5123" max="5132" width="9.6640625" style="57" customWidth="1"/>
    <col min="5133" max="5134" width="4.6640625" style="57" customWidth="1"/>
    <col min="5135" max="5376" width="8.6640625" style="57"/>
    <col min="5377" max="5378" width="4.6640625" style="57" customWidth="1"/>
    <col min="5379" max="5388" width="9.6640625" style="57" customWidth="1"/>
    <col min="5389" max="5390" width="4.6640625" style="57" customWidth="1"/>
    <col min="5391" max="5632" width="8.6640625" style="57"/>
    <col min="5633" max="5634" width="4.6640625" style="57" customWidth="1"/>
    <col min="5635" max="5644" width="9.6640625" style="57" customWidth="1"/>
    <col min="5645" max="5646" width="4.6640625" style="57" customWidth="1"/>
    <col min="5647" max="5888" width="8.6640625" style="57"/>
    <col min="5889" max="5890" width="4.6640625" style="57" customWidth="1"/>
    <col min="5891" max="5900" width="9.6640625" style="57" customWidth="1"/>
    <col min="5901" max="5902" width="4.6640625" style="57" customWidth="1"/>
    <col min="5903" max="6144" width="8.6640625" style="57"/>
    <col min="6145" max="6146" width="4.6640625" style="57" customWidth="1"/>
    <col min="6147" max="6156" width="9.6640625" style="57" customWidth="1"/>
    <col min="6157" max="6158" width="4.6640625" style="57" customWidth="1"/>
    <col min="6159" max="6400" width="8.6640625" style="57"/>
    <col min="6401" max="6402" width="4.6640625" style="57" customWidth="1"/>
    <col min="6403" max="6412" width="9.6640625" style="57" customWidth="1"/>
    <col min="6413" max="6414" width="4.6640625" style="57" customWidth="1"/>
    <col min="6415" max="6656" width="8.6640625" style="57"/>
    <col min="6657" max="6658" width="4.6640625" style="57" customWidth="1"/>
    <col min="6659" max="6668" width="9.6640625" style="57" customWidth="1"/>
    <col min="6669" max="6670" width="4.6640625" style="57" customWidth="1"/>
    <col min="6671" max="6912" width="8.6640625" style="57"/>
    <col min="6913" max="6914" width="4.6640625" style="57" customWidth="1"/>
    <col min="6915" max="6924" width="9.6640625" style="57" customWidth="1"/>
    <col min="6925" max="6926" width="4.6640625" style="57" customWidth="1"/>
    <col min="6927" max="7168" width="8.6640625" style="57"/>
    <col min="7169" max="7170" width="4.6640625" style="57" customWidth="1"/>
    <col min="7171" max="7180" width="9.6640625" style="57" customWidth="1"/>
    <col min="7181" max="7182" width="4.6640625" style="57" customWidth="1"/>
    <col min="7183" max="7424" width="8.6640625" style="57"/>
    <col min="7425" max="7426" width="4.6640625" style="57" customWidth="1"/>
    <col min="7427" max="7436" width="9.6640625" style="57" customWidth="1"/>
    <col min="7437" max="7438" width="4.6640625" style="57" customWidth="1"/>
    <col min="7439" max="7680" width="8.6640625" style="57"/>
    <col min="7681" max="7682" width="4.6640625" style="57" customWidth="1"/>
    <col min="7683" max="7692" width="9.6640625" style="57" customWidth="1"/>
    <col min="7693" max="7694" width="4.6640625" style="57" customWidth="1"/>
    <col min="7695" max="7936" width="8.6640625" style="57"/>
    <col min="7937" max="7938" width="4.6640625" style="57" customWidth="1"/>
    <col min="7939" max="7948" width="9.6640625" style="57" customWidth="1"/>
    <col min="7949" max="7950" width="4.6640625" style="57" customWidth="1"/>
    <col min="7951" max="8192" width="8.6640625" style="57"/>
    <col min="8193" max="8194" width="4.6640625" style="57" customWidth="1"/>
    <col min="8195" max="8204" width="9.6640625" style="57" customWidth="1"/>
    <col min="8205" max="8206" width="4.6640625" style="57" customWidth="1"/>
    <col min="8207" max="8448" width="8.6640625" style="57"/>
    <col min="8449" max="8450" width="4.6640625" style="57" customWidth="1"/>
    <col min="8451" max="8460" width="9.6640625" style="57" customWidth="1"/>
    <col min="8461" max="8462" width="4.6640625" style="57" customWidth="1"/>
    <col min="8463" max="8704" width="8.6640625" style="57"/>
    <col min="8705" max="8706" width="4.6640625" style="57" customWidth="1"/>
    <col min="8707" max="8716" width="9.6640625" style="57" customWidth="1"/>
    <col min="8717" max="8718" width="4.6640625" style="57" customWidth="1"/>
    <col min="8719" max="8960" width="8.6640625" style="57"/>
    <col min="8961" max="8962" width="4.6640625" style="57" customWidth="1"/>
    <col min="8963" max="8972" width="9.6640625" style="57" customWidth="1"/>
    <col min="8973" max="8974" width="4.6640625" style="57" customWidth="1"/>
    <col min="8975" max="9216" width="8.6640625" style="57"/>
    <col min="9217" max="9218" width="4.6640625" style="57" customWidth="1"/>
    <col min="9219" max="9228" width="9.6640625" style="57" customWidth="1"/>
    <col min="9229" max="9230" width="4.6640625" style="57" customWidth="1"/>
    <col min="9231" max="9472" width="8.6640625" style="57"/>
    <col min="9473" max="9474" width="4.6640625" style="57" customWidth="1"/>
    <col min="9475" max="9484" width="9.6640625" style="57" customWidth="1"/>
    <col min="9485" max="9486" width="4.6640625" style="57" customWidth="1"/>
    <col min="9487" max="9728" width="8.6640625" style="57"/>
    <col min="9729" max="9730" width="4.6640625" style="57" customWidth="1"/>
    <col min="9731" max="9740" width="9.6640625" style="57" customWidth="1"/>
    <col min="9741" max="9742" width="4.6640625" style="57" customWidth="1"/>
    <col min="9743" max="9984" width="8.6640625" style="57"/>
    <col min="9985" max="9986" width="4.6640625" style="57" customWidth="1"/>
    <col min="9987" max="9996" width="9.6640625" style="57" customWidth="1"/>
    <col min="9997" max="9998" width="4.6640625" style="57" customWidth="1"/>
    <col min="9999" max="10240" width="8.6640625" style="57"/>
    <col min="10241" max="10242" width="4.6640625" style="57" customWidth="1"/>
    <col min="10243" max="10252" width="9.6640625" style="57" customWidth="1"/>
    <col min="10253" max="10254" width="4.6640625" style="57" customWidth="1"/>
    <col min="10255" max="10496" width="8.6640625" style="57"/>
    <col min="10497" max="10498" width="4.6640625" style="57" customWidth="1"/>
    <col min="10499" max="10508" width="9.6640625" style="57" customWidth="1"/>
    <col min="10509" max="10510" width="4.6640625" style="57" customWidth="1"/>
    <col min="10511" max="10752" width="8.6640625" style="57"/>
    <col min="10753" max="10754" width="4.6640625" style="57" customWidth="1"/>
    <col min="10755" max="10764" width="9.6640625" style="57" customWidth="1"/>
    <col min="10765" max="10766" width="4.6640625" style="57" customWidth="1"/>
    <col min="10767" max="11008" width="8.6640625" style="57"/>
    <col min="11009" max="11010" width="4.6640625" style="57" customWidth="1"/>
    <col min="11011" max="11020" width="9.6640625" style="57" customWidth="1"/>
    <col min="11021" max="11022" width="4.6640625" style="57" customWidth="1"/>
    <col min="11023" max="11264" width="8.6640625" style="57"/>
    <col min="11265" max="11266" width="4.6640625" style="57" customWidth="1"/>
    <col min="11267" max="11276" width="9.6640625" style="57" customWidth="1"/>
    <col min="11277" max="11278" width="4.6640625" style="57" customWidth="1"/>
    <col min="11279" max="11520" width="8.6640625" style="57"/>
    <col min="11521" max="11522" width="4.6640625" style="57" customWidth="1"/>
    <col min="11523" max="11532" width="9.6640625" style="57" customWidth="1"/>
    <col min="11533" max="11534" width="4.6640625" style="57" customWidth="1"/>
    <col min="11535" max="11776" width="8.6640625" style="57"/>
    <col min="11777" max="11778" width="4.6640625" style="57" customWidth="1"/>
    <col min="11779" max="11788" width="9.6640625" style="57" customWidth="1"/>
    <col min="11789" max="11790" width="4.6640625" style="57" customWidth="1"/>
    <col min="11791" max="12032" width="8.6640625" style="57"/>
    <col min="12033" max="12034" width="4.6640625" style="57" customWidth="1"/>
    <col min="12035" max="12044" width="9.6640625" style="57" customWidth="1"/>
    <col min="12045" max="12046" width="4.6640625" style="57" customWidth="1"/>
    <col min="12047" max="12288" width="8.6640625" style="57"/>
    <col min="12289" max="12290" width="4.6640625" style="57" customWidth="1"/>
    <col min="12291" max="12300" width="9.6640625" style="57" customWidth="1"/>
    <col min="12301" max="12302" width="4.6640625" style="57" customWidth="1"/>
    <col min="12303" max="12544" width="8.6640625" style="57"/>
    <col min="12545" max="12546" width="4.6640625" style="57" customWidth="1"/>
    <col min="12547" max="12556" width="9.6640625" style="57" customWidth="1"/>
    <col min="12557" max="12558" width="4.6640625" style="57" customWidth="1"/>
    <col min="12559" max="12800" width="8.6640625" style="57"/>
    <col min="12801" max="12802" width="4.6640625" style="57" customWidth="1"/>
    <col min="12803" max="12812" width="9.6640625" style="57" customWidth="1"/>
    <col min="12813" max="12814" width="4.6640625" style="57" customWidth="1"/>
    <col min="12815" max="13056" width="8.6640625" style="57"/>
    <col min="13057" max="13058" width="4.6640625" style="57" customWidth="1"/>
    <col min="13059" max="13068" width="9.6640625" style="57" customWidth="1"/>
    <col min="13069" max="13070" width="4.6640625" style="57" customWidth="1"/>
    <col min="13071" max="13312" width="8.6640625" style="57"/>
    <col min="13313" max="13314" width="4.6640625" style="57" customWidth="1"/>
    <col min="13315" max="13324" width="9.6640625" style="57" customWidth="1"/>
    <col min="13325" max="13326" width="4.6640625" style="57" customWidth="1"/>
    <col min="13327" max="13568" width="8.6640625" style="57"/>
    <col min="13569" max="13570" width="4.6640625" style="57" customWidth="1"/>
    <col min="13571" max="13580" width="9.6640625" style="57" customWidth="1"/>
    <col min="13581" max="13582" width="4.6640625" style="57" customWidth="1"/>
    <col min="13583" max="13824" width="8.6640625" style="57"/>
    <col min="13825" max="13826" width="4.6640625" style="57" customWidth="1"/>
    <col min="13827" max="13836" width="9.6640625" style="57" customWidth="1"/>
    <col min="13837" max="13838" width="4.6640625" style="57" customWidth="1"/>
    <col min="13839" max="14080" width="8.6640625" style="57"/>
    <col min="14081" max="14082" width="4.6640625" style="57" customWidth="1"/>
    <col min="14083" max="14092" width="9.6640625" style="57" customWidth="1"/>
    <col min="14093" max="14094" width="4.6640625" style="57" customWidth="1"/>
    <col min="14095" max="14336" width="8.6640625" style="57"/>
    <col min="14337" max="14338" width="4.6640625" style="57" customWidth="1"/>
    <col min="14339" max="14348" width="9.6640625" style="57" customWidth="1"/>
    <col min="14349" max="14350" width="4.6640625" style="57" customWidth="1"/>
    <col min="14351" max="14592" width="8.6640625" style="57"/>
    <col min="14593" max="14594" width="4.6640625" style="57" customWidth="1"/>
    <col min="14595" max="14604" width="9.6640625" style="57" customWidth="1"/>
    <col min="14605" max="14606" width="4.6640625" style="57" customWidth="1"/>
    <col min="14607" max="14848" width="8.6640625" style="57"/>
    <col min="14849" max="14850" width="4.6640625" style="57" customWidth="1"/>
    <col min="14851" max="14860" width="9.6640625" style="57" customWidth="1"/>
    <col min="14861" max="14862" width="4.6640625" style="57" customWidth="1"/>
    <col min="14863" max="15104" width="8.6640625" style="57"/>
    <col min="15105" max="15106" width="4.6640625" style="57" customWidth="1"/>
    <col min="15107" max="15116" width="9.6640625" style="57" customWidth="1"/>
    <col min="15117" max="15118" width="4.6640625" style="57" customWidth="1"/>
    <col min="15119" max="15360" width="8.6640625" style="57"/>
    <col min="15361" max="15362" width="4.6640625" style="57" customWidth="1"/>
    <col min="15363" max="15372" width="9.6640625" style="57" customWidth="1"/>
    <col min="15373" max="15374" width="4.6640625" style="57" customWidth="1"/>
    <col min="15375" max="15616" width="8.6640625" style="57"/>
    <col min="15617" max="15618" width="4.6640625" style="57" customWidth="1"/>
    <col min="15619" max="15628" width="9.6640625" style="57" customWidth="1"/>
    <col min="15629" max="15630" width="4.6640625" style="57" customWidth="1"/>
    <col min="15631" max="15872" width="8.6640625" style="57"/>
    <col min="15873" max="15874" width="4.6640625" style="57" customWidth="1"/>
    <col min="15875" max="15884" width="9.6640625" style="57" customWidth="1"/>
    <col min="15885" max="15886" width="4.6640625" style="57" customWidth="1"/>
    <col min="15887" max="16128" width="8.6640625" style="57"/>
    <col min="16129" max="16130" width="4.6640625" style="57" customWidth="1"/>
    <col min="16131" max="16140" width="9.6640625" style="57" customWidth="1"/>
    <col min="16141" max="16142" width="4.6640625" style="57" customWidth="1"/>
    <col min="16143" max="16384" width="8.6640625" style="57"/>
  </cols>
  <sheetData>
    <row r="1" spans="1:14" s="70" customFormat="1" ht="28.95" customHeight="1" x14ac:dyDescent="0.25">
      <c r="A1" s="98"/>
      <c r="B1" s="68"/>
      <c r="C1" s="68"/>
      <c r="D1" s="68"/>
      <c r="E1" s="69"/>
      <c r="F1" s="69"/>
      <c r="G1" s="69"/>
      <c r="H1" s="69"/>
      <c r="I1" s="69"/>
      <c r="J1" s="69"/>
      <c r="K1" s="69"/>
      <c r="L1" s="69"/>
      <c r="M1" s="69"/>
      <c r="N1" s="98"/>
    </row>
    <row r="2" spans="1:14" s="70" customFormat="1" ht="166.95" customHeight="1" x14ac:dyDescent="0.25">
      <c r="A2" s="71"/>
      <c r="B2" s="72"/>
      <c r="C2" s="72"/>
      <c r="D2" s="72"/>
      <c r="E2" s="73"/>
      <c r="F2" s="191" t="s">
        <v>95</v>
      </c>
      <c r="G2" s="191"/>
      <c r="H2" s="191"/>
      <c r="I2" s="191"/>
      <c r="J2" s="191"/>
      <c r="K2" s="191"/>
      <c r="L2" s="191"/>
      <c r="M2" s="191"/>
      <c r="N2" s="98"/>
    </row>
    <row r="3" spans="1:14" s="70" customFormat="1" ht="28.95" customHeight="1" x14ac:dyDescent="0.25">
      <c r="A3" s="71"/>
      <c r="B3" s="74"/>
      <c r="C3" s="75"/>
      <c r="D3" s="75"/>
      <c r="E3" s="75"/>
      <c r="F3" s="75"/>
      <c r="G3" s="75"/>
      <c r="H3" s="75"/>
      <c r="I3" s="75"/>
      <c r="J3" s="75"/>
      <c r="K3" s="75"/>
      <c r="L3" s="75"/>
      <c r="M3" s="74"/>
      <c r="N3" s="98"/>
    </row>
    <row r="4" spans="1:14" ht="13.95" customHeight="1" x14ac:dyDescent="0.25">
      <c r="A4" s="71"/>
      <c r="B4" s="59"/>
      <c r="C4" s="58"/>
      <c r="D4" s="58"/>
      <c r="E4" s="58"/>
      <c r="F4" s="58"/>
      <c r="G4" s="58"/>
      <c r="H4" s="58"/>
      <c r="I4" s="58"/>
      <c r="J4" s="58"/>
      <c r="K4" s="58"/>
      <c r="L4" s="58"/>
      <c r="M4" s="59"/>
      <c r="N4" s="71"/>
    </row>
    <row r="5" spans="1:14" ht="18" customHeight="1" x14ac:dyDescent="0.3">
      <c r="A5" s="71"/>
      <c r="B5" s="59"/>
      <c r="C5" s="59"/>
      <c r="D5" s="59"/>
      <c r="E5" s="59"/>
      <c r="F5" s="59"/>
      <c r="G5" s="204" t="s">
        <v>11</v>
      </c>
      <c r="H5" s="205"/>
      <c r="I5" s="59"/>
      <c r="J5" s="59"/>
      <c r="K5" s="59"/>
      <c r="L5" s="59"/>
      <c r="M5" s="59"/>
      <c r="N5" s="71"/>
    </row>
    <row r="6" spans="1:14" ht="13.95" customHeight="1" x14ac:dyDescent="0.25">
      <c r="A6" s="71"/>
      <c r="B6" s="59"/>
      <c r="C6" s="59"/>
      <c r="D6" s="59"/>
      <c r="E6" s="59"/>
      <c r="F6" s="59"/>
      <c r="G6" s="207" t="s">
        <v>101</v>
      </c>
      <c r="H6" s="208"/>
      <c r="I6" s="59"/>
      <c r="J6" s="59"/>
      <c r="K6" s="59"/>
      <c r="L6" s="59"/>
      <c r="M6" s="59"/>
      <c r="N6" s="71"/>
    </row>
    <row r="7" spans="1:14" ht="13.95" customHeight="1" x14ac:dyDescent="0.25">
      <c r="A7" s="71"/>
      <c r="B7" s="59"/>
      <c r="C7" s="59"/>
      <c r="D7" s="59"/>
      <c r="E7" s="59"/>
      <c r="F7" s="59"/>
      <c r="G7" s="207" t="s">
        <v>100</v>
      </c>
      <c r="H7" s="208"/>
      <c r="I7" s="59"/>
      <c r="J7" s="59"/>
      <c r="K7" s="59"/>
      <c r="L7" s="59"/>
      <c r="M7" s="59"/>
      <c r="N7" s="71"/>
    </row>
    <row r="8" spans="1:14" ht="13.95" customHeight="1" x14ac:dyDescent="0.25">
      <c r="A8" s="71"/>
      <c r="B8" s="59"/>
      <c r="C8" s="59"/>
      <c r="D8" s="59"/>
      <c r="E8" s="59"/>
      <c r="F8" s="59"/>
      <c r="G8" s="207" t="s">
        <v>102</v>
      </c>
      <c r="H8" s="208"/>
      <c r="I8" s="59"/>
      <c r="J8" s="59"/>
      <c r="K8" s="59"/>
      <c r="L8" s="59"/>
      <c r="M8" s="59"/>
      <c r="N8" s="71"/>
    </row>
    <row r="9" spans="1:14" ht="13.95" customHeight="1" x14ac:dyDescent="0.25">
      <c r="A9" s="71"/>
      <c r="B9" s="59"/>
      <c r="C9" s="59"/>
      <c r="D9" s="59"/>
      <c r="E9" s="59"/>
      <c r="F9" s="59"/>
      <c r="G9" s="207" t="s">
        <v>103</v>
      </c>
      <c r="H9" s="208"/>
      <c r="I9" s="59"/>
      <c r="J9" s="59"/>
      <c r="K9" s="59"/>
      <c r="L9" s="59"/>
      <c r="M9" s="59"/>
      <c r="N9" s="71"/>
    </row>
    <row r="10" spans="1:14" ht="13.95" customHeight="1" x14ac:dyDescent="0.25">
      <c r="A10" s="71"/>
      <c r="B10" s="59"/>
      <c r="C10" s="59"/>
      <c r="D10" s="59"/>
      <c r="E10" s="59"/>
      <c r="F10" s="59"/>
      <c r="G10" s="207" t="s">
        <v>104</v>
      </c>
      <c r="H10" s="208"/>
      <c r="I10" s="59"/>
      <c r="J10" s="59"/>
      <c r="K10" s="59"/>
      <c r="L10" s="59"/>
      <c r="M10" s="59"/>
      <c r="N10" s="71"/>
    </row>
    <row r="11" spans="1:14" ht="13.95" customHeight="1" x14ac:dyDescent="0.25">
      <c r="A11" s="71"/>
      <c r="B11" s="59"/>
      <c r="C11" s="59"/>
      <c r="D11" s="105"/>
      <c r="E11" s="59"/>
      <c r="F11" s="59"/>
      <c r="G11" s="59" t="s">
        <v>46</v>
      </c>
      <c r="H11" s="59"/>
      <c r="I11" s="59"/>
      <c r="J11" s="59"/>
      <c r="K11" s="59"/>
      <c r="L11" s="59"/>
      <c r="M11" s="59"/>
      <c r="N11" s="71"/>
    </row>
    <row r="12" spans="1:14" ht="13.95" customHeight="1" x14ac:dyDescent="0.25">
      <c r="A12" s="71"/>
      <c r="B12" s="59"/>
      <c r="C12" s="59"/>
      <c r="D12" s="105"/>
      <c r="E12" s="59"/>
      <c r="F12" s="59"/>
      <c r="G12" s="59"/>
      <c r="H12" s="59"/>
      <c r="I12" s="59"/>
      <c r="J12" s="59"/>
      <c r="K12" s="59"/>
      <c r="L12" s="59"/>
      <c r="M12" s="59"/>
      <c r="N12" s="71"/>
    </row>
    <row r="13" spans="1:14" ht="13.95" customHeight="1" x14ac:dyDescent="0.25">
      <c r="A13" s="71"/>
      <c r="B13" s="59"/>
      <c r="C13" s="132" t="s">
        <v>13</v>
      </c>
      <c r="D13" s="132" t="s">
        <v>14</v>
      </c>
      <c r="E13" s="132" t="s">
        <v>15</v>
      </c>
      <c r="F13" s="132" t="s">
        <v>0</v>
      </c>
      <c r="G13" s="206" t="s">
        <v>17</v>
      </c>
      <c r="H13" s="206"/>
      <c r="I13" s="206" t="s">
        <v>18</v>
      </c>
      <c r="J13" s="206"/>
      <c r="K13" s="132" t="s">
        <v>0</v>
      </c>
      <c r="L13" s="132" t="s">
        <v>19</v>
      </c>
      <c r="M13" s="59"/>
      <c r="N13" s="71"/>
    </row>
    <row r="14" spans="1:14" ht="13.95" customHeight="1" x14ac:dyDescent="0.25">
      <c r="A14" s="71"/>
      <c r="B14" s="59"/>
      <c r="C14" s="86">
        <v>43686</v>
      </c>
      <c r="D14" s="97">
        <v>0.75</v>
      </c>
      <c r="E14" s="87">
        <v>2</v>
      </c>
      <c r="F14" s="87"/>
      <c r="G14" s="189" t="str">
        <f>G6</f>
        <v>FWFC G04 Blue</v>
      </c>
      <c r="H14" s="190"/>
      <c r="I14" s="189" t="str">
        <f>G7</f>
        <v>Eastside G04 White</v>
      </c>
      <c r="J14" s="189"/>
      <c r="K14" s="100"/>
      <c r="L14" s="88" t="s">
        <v>34</v>
      </c>
      <c r="M14" s="59"/>
      <c r="N14" s="71"/>
    </row>
    <row r="15" spans="1:14" ht="13.95" customHeight="1" x14ac:dyDescent="0.25">
      <c r="A15" s="71"/>
      <c r="B15" s="59"/>
      <c r="C15" s="86">
        <v>43686</v>
      </c>
      <c r="D15" s="97">
        <v>0.80208333333333337</v>
      </c>
      <c r="E15" s="87">
        <v>2</v>
      </c>
      <c r="F15" s="87"/>
      <c r="G15" s="189" t="str">
        <f>G8</f>
        <v>Rush G04 NERO</v>
      </c>
      <c r="H15" s="190"/>
      <c r="I15" s="189" t="str">
        <f>G9</f>
        <v>Eastside FC G03 Red</v>
      </c>
      <c r="J15" s="189"/>
      <c r="K15" s="100"/>
      <c r="L15" s="88" t="s">
        <v>34</v>
      </c>
      <c r="M15" s="59"/>
      <c r="N15" s="71"/>
    </row>
    <row r="16" spans="1:14" ht="7.2" customHeight="1" x14ac:dyDescent="0.25">
      <c r="A16" s="71"/>
      <c r="B16" s="59"/>
      <c r="C16" s="61"/>
      <c r="D16" s="62"/>
      <c r="E16" s="63"/>
      <c r="F16" s="63"/>
      <c r="G16" s="103"/>
      <c r="H16" s="103"/>
      <c r="I16" s="103"/>
      <c r="J16" s="103"/>
      <c r="K16" s="104"/>
      <c r="L16" s="66"/>
      <c r="M16" s="59"/>
      <c r="N16" s="71"/>
    </row>
    <row r="17" spans="1:14" ht="13.95" customHeight="1" x14ac:dyDescent="0.25">
      <c r="A17" s="71"/>
      <c r="B17" s="59"/>
      <c r="C17" s="86">
        <v>43687</v>
      </c>
      <c r="D17" s="97">
        <v>0.54166666666666663</v>
      </c>
      <c r="E17" s="87">
        <v>1</v>
      </c>
      <c r="F17" s="87"/>
      <c r="G17" s="189" t="str">
        <f>G8</f>
        <v>Rush G04 NERO</v>
      </c>
      <c r="H17" s="190"/>
      <c r="I17" s="189" t="str">
        <f>G6</f>
        <v>FWFC G04 Blue</v>
      </c>
      <c r="J17" s="189"/>
      <c r="K17" s="100"/>
      <c r="L17" s="88" t="s">
        <v>34</v>
      </c>
      <c r="M17" s="59"/>
      <c r="N17" s="71"/>
    </row>
    <row r="18" spans="1:14" ht="13.95" customHeight="1" x14ac:dyDescent="0.25">
      <c r="A18" s="71"/>
      <c r="B18" s="59"/>
      <c r="C18" s="86">
        <v>43687</v>
      </c>
      <c r="D18" s="97">
        <v>0.54166666666666663</v>
      </c>
      <c r="E18" s="87">
        <v>2</v>
      </c>
      <c r="F18" s="87"/>
      <c r="G18" s="189" t="str">
        <f>G9</f>
        <v>Eastside FC G03 Red</v>
      </c>
      <c r="H18" s="190"/>
      <c r="I18" s="189" t="str">
        <f>G10</f>
        <v>WA Rush G03 Nero</v>
      </c>
      <c r="J18" s="189"/>
      <c r="K18" s="100"/>
      <c r="L18" s="88" t="s">
        <v>34</v>
      </c>
      <c r="M18" s="59"/>
      <c r="N18" s="71"/>
    </row>
    <row r="19" spans="1:14" ht="7.2" customHeight="1" x14ac:dyDescent="0.25">
      <c r="A19" s="71"/>
      <c r="B19" s="59"/>
      <c r="C19" s="61"/>
      <c r="D19" s="62"/>
      <c r="E19" s="63"/>
      <c r="F19" s="63"/>
      <c r="G19" s="64"/>
      <c r="H19" s="103"/>
      <c r="I19" s="64"/>
      <c r="J19" s="64"/>
      <c r="K19" s="104"/>
      <c r="L19" s="66"/>
      <c r="M19" s="59"/>
      <c r="N19" s="71"/>
    </row>
    <row r="20" spans="1:14" ht="13.95" customHeight="1" x14ac:dyDescent="0.25">
      <c r="A20" s="71"/>
      <c r="B20" s="59"/>
      <c r="C20" s="86">
        <v>43687</v>
      </c>
      <c r="D20" s="97">
        <v>0.75</v>
      </c>
      <c r="E20" s="87">
        <v>1</v>
      </c>
      <c r="F20" s="87"/>
      <c r="G20" s="189" t="str">
        <f>G10</f>
        <v>WA Rush G03 Nero</v>
      </c>
      <c r="H20" s="190"/>
      <c r="I20" s="189" t="str">
        <f>G7</f>
        <v>Eastside G04 White</v>
      </c>
      <c r="J20" s="189"/>
      <c r="K20" s="100"/>
      <c r="L20" s="88" t="s">
        <v>34</v>
      </c>
      <c r="M20" s="59"/>
      <c r="N20" s="71"/>
    </row>
    <row r="21" spans="1:14" ht="13.95" customHeight="1" x14ac:dyDescent="0.25">
      <c r="A21" s="71"/>
      <c r="B21" s="59"/>
      <c r="C21" s="86">
        <v>43687</v>
      </c>
      <c r="D21" s="97">
        <v>0.75</v>
      </c>
      <c r="E21" s="87">
        <v>2</v>
      </c>
      <c r="F21" s="87"/>
      <c r="G21" s="189" t="str">
        <f>G9</f>
        <v>Eastside FC G03 Red</v>
      </c>
      <c r="H21" s="190"/>
      <c r="I21" s="189" t="str">
        <f>G6</f>
        <v>FWFC G04 Blue</v>
      </c>
      <c r="J21" s="189"/>
      <c r="K21" s="100"/>
      <c r="L21" s="88" t="s">
        <v>34</v>
      </c>
      <c r="M21" s="59"/>
      <c r="N21" s="71"/>
    </row>
    <row r="22" spans="1:14" ht="7.2" customHeight="1" x14ac:dyDescent="0.25">
      <c r="A22" s="71"/>
      <c r="B22" s="59"/>
      <c r="C22" s="61"/>
      <c r="D22" s="62"/>
      <c r="E22" s="63"/>
      <c r="F22" s="63"/>
      <c r="G22" s="64"/>
      <c r="H22" s="65"/>
      <c r="I22" s="64"/>
      <c r="J22" s="64"/>
      <c r="K22" s="106"/>
      <c r="L22" s="66"/>
      <c r="M22" s="59"/>
      <c r="N22" s="71"/>
    </row>
    <row r="23" spans="1:14" ht="13.95" customHeight="1" x14ac:dyDescent="0.25">
      <c r="A23" s="71"/>
      <c r="B23" s="59"/>
      <c r="C23" s="86">
        <v>43688</v>
      </c>
      <c r="D23" s="97">
        <v>0.42708333333333331</v>
      </c>
      <c r="E23" s="87">
        <v>3</v>
      </c>
      <c r="F23" s="87"/>
      <c r="G23" s="189" t="str">
        <f>G6</f>
        <v>FWFC G04 Blue</v>
      </c>
      <c r="H23" s="190"/>
      <c r="I23" s="189" t="str">
        <f>G10</f>
        <v>WA Rush G03 Nero</v>
      </c>
      <c r="J23" s="189"/>
      <c r="K23" s="100"/>
      <c r="L23" s="88" t="s">
        <v>34</v>
      </c>
      <c r="M23" s="59"/>
      <c r="N23" s="71"/>
    </row>
    <row r="24" spans="1:14" ht="13.95" customHeight="1" x14ac:dyDescent="0.25">
      <c r="A24" s="71"/>
      <c r="B24" s="59"/>
      <c r="C24" s="86">
        <v>43688</v>
      </c>
      <c r="D24" s="97">
        <v>0.42708333333333331</v>
      </c>
      <c r="E24" s="87">
        <v>4</v>
      </c>
      <c r="F24" s="87"/>
      <c r="G24" s="189" t="str">
        <f>G7</f>
        <v>Eastside G04 White</v>
      </c>
      <c r="H24" s="190"/>
      <c r="I24" s="189" t="str">
        <f>G8</f>
        <v>Rush G04 NERO</v>
      </c>
      <c r="J24" s="189"/>
      <c r="K24" s="100"/>
      <c r="L24" s="88" t="s">
        <v>34</v>
      </c>
      <c r="M24" s="59"/>
      <c r="N24" s="71"/>
    </row>
    <row r="25" spans="1:14" ht="7.2" customHeight="1" x14ac:dyDescent="0.25">
      <c r="A25" s="71"/>
      <c r="B25" s="59"/>
      <c r="C25" s="61"/>
      <c r="D25" s="62"/>
      <c r="E25" s="63"/>
      <c r="F25" s="63"/>
      <c r="G25" s="64"/>
      <c r="H25" s="103"/>
      <c r="I25" s="64"/>
      <c r="J25" s="64"/>
      <c r="K25" s="104"/>
      <c r="L25" s="66"/>
      <c r="M25" s="59"/>
      <c r="N25" s="71"/>
    </row>
    <row r="26" spans="1:14" ht="13.95" customHeight="1" x14ac:dyDescent="0.25">
      <c r="A26" s="71"/>
      <c r="B26" s="59"/>
      <c r="C26" s="86">
        <v>43688</v>
      </c>
      <c r="D26" s="97">
        <v>0.59375</v>
      </c>
      <c r="E26" s="87">
        <v>2</v>
      </c>
      <c r="F26" s="87"/>
      <c r="G26" s="189" t="s">
        <v>20</v>
      </c>
      <c r="H26" s="190"/>
      <c r="I26" s="189" t="s">
        <v>47</v>
      </c>
      <c r="J26" s="189"/>
      <c r="K26" s="107"/>
      <c r="L26" s="88" t="s">
        <v>22</v>
      </c>
      <c r="M26" s="59"/>
      <c r="N26" s="71"/>
    </row>
    <row r="27" spans="1:14" ht="13.95" customHeight="1" x14ac:dyDescent="0.25">
      <c r="A27" s="71"/>
      <c r="B27" s="59"/>
      <c r="C27" s="59"/>
      <c r="D27" s="105"/>
      <c r="E27" s="59"/>
      <c r="F27" s="59"/>
      <c r="G27" s="59"/>
      <c r="H27" s="59"/>
      <c r="I27" s="59"/>
      <c r="J27" s="59"/>
      <c r="K27" s="59"/>
      <c r="L27" s="59"/>
      <c r="M27" s="59"/>
      <c r="N27" s="71"/>
    </row>
    <row r="28" spans="1:14" ht="13.95" customHeight="1" x14ac:dyDescent="0.25">
      <c r="A28" s="71"/>
      <c r="B28" s="59"/>
      <c r="C28" s="210" t="s">
        <v>1</v>
      </c>
      <c r="D28" s="210"/>
      <c r="E28" s="210"/>
      <c r="F28" s="111" t="s">
        <v>24</v>
      </c>
      <c r="G28" s="112" t="s">
        <v>25</v>
      </c>
      <c r="H28" s="131" t="s">
        <v>26</v>
      </c>
      <c r="I28" s="131" t="s">
        <v>48</v>
      </c>
      <c r="J28" s="112" t="s">
        <v>28</v>
      </c>
      <c r="K28" s="131" t="s">
        <v>29</v>
      </c>
      <c r="L28" s="112" t="s">
        <v>30</v>
      </c>
      <c r="M28" s="59"/>
      <c r="N28" s="71"/>
    </row>
    <row r="29" spans="1:14" ht="13.95" customHeight="1" x14ac:dyDescent="0.25">
      <c r="A29" s="71"/>
      <c r="B29" s="59"/>
      <c r="C29" s="209" t="str">
        <f>G6</f>
        <v>FWFC G04 Blue</v>
      </c>
      <c r="D29" s="209"/>
      <c r="E29" s="209"/>
      <c r="F29" s="100"/>
      <c r="G29" s="100"/>
      <c r="H29" s="100"/>
      <c r="I29" s="100"/>
      <c r="J29" s="100"/>
      <c r="K29" s="100"/>
      <c r="L29" s="100"/>
      <c r="M29" s="59"/>
      <c r="N29" s="71"/>
    </row>
    <row r="30" spans="1:14" ht="13.95" customHeight="1" x14ac:dyDescent="0.25">
      <c r="A30" s="71"/>
      <c r="B30" s="59"/>
      <c r="C30" s="209" t="str">
        <f>G7</f>
        <v>Eastside G04 White</v>
      </c>
      <c r="D30" s="209"/>
      <c r="E30" s="209"/>
      <c r="F30" s="100"/>
      <c r="G30" s="100"/>
      <c r="H30" s="100"/>
      <c r="I30" s="100" t="s">
        <v>49</v>
      </c>
      <c r="J30" s="100"/>
      <c r="K30" s="100"/>
      <c r="L30" s="100"/>
      <c r="M30" s="59"/>
      <c r="N30" s="71"/>
    </row>
    <row r="31" spans="1:14" ht="13.95" customHeight="1" x14ac:dyDescent="0.25">
      <c r="A31" s="71"/>
      <c r="B31" s="59"/>
      <c r="C31" s="209" t="str">
        <f>G8</f>
        <v>Rush G04 NERO</v>
      </c>
      <c r="D31" s="209"/>
      <c r="E31" s="209"/>
      <c r="F31" s="100"/>
      <c r="G31" s="100"/>
      <c r="H31" s="100"/>
      <c r="I31" s="100" t="s">
        <v>49</v>
      </c>
      <c r="J31" s="100"/>
      <c r="K31" s="100"/>
      <c r="L31" s="100"/>
      <c r="M31" s="59"/>
      <c r="N31" s="71"/>
    </row>
    <row r="32" spans="1:14" ht="13.95" customHeight="1" x14ac:dyDescent="0.25">
      <c r="A32" s="71"/>
      <c r="B32" s="59"/>
      <c r="C32" s="209" t="str">
        <f>G9</f>
        <v>Eastside FC G03 Red</v>
      </c>
      <c r="D32" s="209"/>
      <c r="E32" s="209"/>
      <c r="F32" s="100"/>
      <c r="G32" s="100"/>
      <c r="H32" s="100"/>
      <c r="I32" s="100" t="s">
        <v>49</v>
      </c>
      <c r="J32" s="100"/>
      <c r="K32" s="100"/>
      <c r="L32" s="100"/>
      <c r="M32" s="59"/>
      <c r="N32" s="71"/>
    </row>
    <row r="33" spans="1:14" ht="13.95" customHeight="1" x14ac:dyDescent="0.25">
      <c r="A33" s="71"/>
      <c r="B33" s="59"/>
      <c r="C33" s="209" t="str">
        <f>G10</f>
        <v>WA Rush G03 Nero</v>
      </c>
      <c r="D33" s="209"/>
      <c r="E33" s="209"/>
      <c r="F33" s="100"/>
      <c r="G33" s="100"/>
      <c r="H33" s="100"/>
      <c r="I33" s="100" t="s">
        <v>49</v>
      </c>
      <c r="J33" s="100"/>
      <c r="K33" s="100"/>
      <c r="L33" s="100"/>
      <c r="M33" s="59"/>
      <c r="N33" s="71"/>
    </row>
    <row r="34" spans="1:14" ht="13.95" customHeight="1" x14ac:dyDescent="0.25">
      <c r="A34" s="71"/>
      <c r="B34" s="59"/>
      <c r="C34" s="133" t="s">
        <v>56</v>
      </c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71"/>
    </row>
    <row r="35" spans="1:14" ht="13.95" customHeight="1" x14ac:dyDescent="0.25">
      <c r="A35" s="71"/>
      <c r="B35" s="59"/>
      <c r="M35" s="59"/>
      <c r="N35" s="71"/>
    </row>
    <row r="36" spans="1:14" ht="13.95" customHeight="1" x14ac:dyDescent="0.25">
      <c r="A36" s="71"/>
      <c r="B36" s="59"/>
      <c r="M36" s="59"/>
      <c r="N36" s="71"/>
    </row>
    <row r="37" spans="1:14" x14ac:dyDescent="0.25">
      <c r="A37" s="71"/>
      <c r="B37" s="59"/>
      <c r="C37" s="67"/>
      <c r="D37" s="108" t="s">
        <v>22</v>
      </c>
      <c r="E37" s="109"/>
      <c r="F37" s="109"/>
      <c r="G37" s="109"/>
      <c r="H37" s="109"/>
      <c r="I37" s="109"/>
      <c r="J37" s="109"/>
      <c r="K37" s="109"/>
      <c r="L37" s="59"/>
      <c r="M37" s="59"/>
      <c r="N37" s="71"/>
    </row>
    <row r="38" spans="1:14" x14ac:dyDescent="0.25">
      <c r="A38" s="71"/>
      <c r="B38" s="59"/>
      <c r="C38" s="67"/>
      <c r="D38" s="110"/>
      <c r="E38" s="211"/>
      <c r="F38" s="211"/>
      <c r="G38" s="211"/>
      <c r="H38" s="211"/>
      <c r="I38" s="211"/>
      <c r="J38" s="211"/>
      <c r="K38" s="211"/>
      <c r="L38" s="59"/>
      <c r="M38" s="59"/>
      <c r="N38" s="71"/>
    </row>
    <row r="39" spans="1:14" x14ac:dyDescent="0.25">
      <c r="A39" s="71"/>
      <c r="B39" s="59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71"/>
    </row>
    <row r="40" spans="1:14" x14ac:dyDescent="0.25">
      <c r="A40" s="71"/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71"/>
    </row>
    <row r="41" spans="1:14" x14ac:dyDescent="0.25">
      <c r="A41" s="71"/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71"/>
    </row>
    <row r="42" spans="1:14" x14ac:dyDescent="0.25">
      <c r="A42" s="71"/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71"/>
    </row>
    <row r="43" spans="1:14" x14ac:dyDescent="0.25">
      <c r="A43" s="71"/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71"/>
    </row>
    <row r="44" spans="1:14" x14ac:dyDescent="0.25">
      <c r="A44" s="71"/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71"/>
    </row>
    <row r="45" spans="1:14" x14ac:dyDescent="0.25">
      <c r="A45" s="71"/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71"/>
    </row>
    <row r="46" spans="1:14" x14ac:dyDescent="0.25">
      <c r="A46" s="71"/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71"/>
    </row>
    <row r="47" spans="1:14" x14ac:dyDescent="0.25">
      <c r="A47" s="71"/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71"/>
    </row>
    <row r="48" spans="1:14" x14ac:dyDescent="0.25">
      <c r="A48" s="71"/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71"/>
    </row>
    <row r="49" spans="1:14" x14ac:dyDescent="0.25">
      <c r="A49" s="71"/>
      <c r="B49" s="59"/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71"/>
    </row>
    <row r="50" spans="1:14" x14ac:dyDescent="0.25">
      <c r="A50" s="71"/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71"/>
    </row>
    <row r="51" spans="1:14" x14ac:dyDescent="0.25">
      <c r="A51" s="71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71"/>
    </row>
    <row r="52" spans="1:14" x14ac:dyDescent="0.25">
      <c r="A52" s="71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71"/>
    </row>
    <row r="53" spans="1:14" x14ac:dyDescent="0.25">
      <c r="A53" s="71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71"/>
    </row>
    <row r="54" spans="1:14" x14ac:dyDescent="0.25">
      <c r="A54" s="71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71"/>
    </row>
    <row r="55" spans="1:14" x14ac:dyDescent="0.25">
      <c r="A55" s="71"/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71"/>
    </row>
    <row r="56" spans="1:14" x14ac:dyDescent="0.25">
      <c r="A56" s="71"/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71"/>
    </row>
    <row r="57" spans="1:14" x14ac:dyDescent="0.25">
      <c r="A57" s="71"/>
      <c r="B57" s="59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71"/>
    </row>
    <row r="58" spans="1:14" x14ac:dyDescent="0.25">
      <c r="A58" s="71"/>
      <c r="B58" s="59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71"/>
    </row>
    <row r="59" spans="1:14" x14ac:dyDescent="0.25">
      <c r="A59" s="71"/>
      <c r="B59" s="59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71"/>
    </row>
    <row r="60" spans="1:14" x14ac:dyDescent="0.25">
      <c r="A60" s="71"/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71"/>
    </row>
    <row r="61" spans="1:14" x14ac:dyDescent="0.25">
      <c r="A61" s="71"/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71"/>
    </row>
    <row r="62" spans="1:14" x14ac:dyDescent="0.25">
      <c r="A62" s="71"/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71"/>
    </row>
    <row r="63" spans="1:14" x14ac:dyDescent="0.25">
      <c r="A63" s="71"/>
      <c r="B63" s="59"/>
      <c r="C63" s="59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71"/>
    </row>
    <row r="64" spans="1:14" x14ac:dyDescent="0.25">
      <c r="A64" s="71"/>
      <c r="B64" s="59"/>
      <c r="C64" s="59"/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71"/>
    </row>
    <row r="65" spans="1:14" x14ac:dyDescent="0.25">
      <c r="A65" s="71"/>
      <c r="B65" s="59"/>
      <c r="C65" s="59"/>
      <c r="D65" s="59"/>
      <c r="E65" s="59"/>
      <c r="F65" s="59"/>
      <c r="G65" s="59"/>
      <c r="H65" s="59"/>
      <c r="I65" s="59"/>
      <c r="J65" s="59"/>
      <c r="K65" s="59"/>
      <c r="L65" s="59"/>
      <c r="M65" s="59"/>
      <c r="N65" s="71"/>
    </row>
    <row r="66" spans="1:14" x14ac:dyDescent="0.25">
      <c r="A66" s="71"/>
      <c r="B66" s="59"/>
      <c r="C66" s="59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71"/>
    </row>
    <row r="67" spans="1:14" x14ac:dyDescent="0.25">
      <c r="A67" s="71"/>
      <c r="B67" s="59"/>
      <c r="C67" s="59"/>
      <c r="D67" s="59"/>
      <c r="E67" s="59"/>
      <c r="F67" s="59"/>
      <c r="G67" s="59"/>
      <c r="H67" s="59"/>
      <c r="I67" s="59"/>
      <c r="J67" s="59"/>
      <c r="K67" s="59"/>
      <c r="L67" s="59"/>
      <c r="M67" s="59"/>
      <c r="N67" s="71"/>
    </row>
    <row r="68" spans="1:14" x14ac:dyDescent="0.25">
      <c r="A68" s="71"/>
      <c r="B68" s="59"/>
      <c r="C68" s="59"/>
      <c r="D68" s="59"/>
      <c r="E68" s="59"/>
      <c r="F68" s="59"/>
      <c r="G68" s="59"/>
      <c r="H68" s="59"/>
      <c r="I68" s="59"/>
      <c r="J68" s="59"/>
      <c r="K68" s="59"/>
      <c r="L68" s="59"/>
      <c r="M68" s="59"/>
      <c r="N68" s="71"/>
    </row>
    <row r="69" spans="1:14" x14ac:dyDescent="0.25">
      <c r="A69" s="71"/>
      <c r="B69" s="59"/>
      <c r="C69" s="59"/>
      <c r="D69" s="59"/>
      <c r="E69" s="59"/>
      <c r="F69" s="59"/>
      <c r="G69" s="59"/>
      <c r="H69" s="59"/>
      <c r="I69" s="59"/>
      <c r="J69" s="59"/>
      <c r="K69" s="59"/>
      <c r="L69" s="59"/>
      <c r="M69" s="59"/>
      <c r="N69" s="71"/>
    </row>
    <row r="70" spans="1:14" x14ac:dyDescent="0.25">
      <c r="A70" s="71"/>
      <c r="B70" s="59"/>
      <c r="C70" s="59"/>
      <c r="D70" s="59"/>
      <c r="E70" s="59"/>
      <c r="F70" s="59"/>
      <c r="G70" s="59"/>
      <c r="H70" s="59"/>
      <c r="I70" s="59"/>
      <c r="J70" s="59"/>
      <c r="K70" s="59"/>
      <c r="L70" s="59"/>
      <c r="M70" s="59"/>
      <c r="N70" s="71"/>
    </row>
    <row r="71" spans="1:14" x14ac:dyDescent="0.25">
      <c r="A71" s="71"/>
      <c r="B71" s="59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71"/>
    </row>
    <row r="72" spans="1:14" ht="28.95" customHeight="1" x14ac:dyDescent="0.25">
      <c r="A72" s="71"/>
      <c r="B72" s="71"/>
      <c r="C72" s="71"/>
      <c r="D72" s="71"/>
      <c r="E72" s="71"/>
      <c r="F72" s="71"/>
      <c r="G72" s="71"/>
      <c r="H72" s="71"/>
      <c r="I72" s="71"/>
      <c r="J72" s="71"/>
      <c r="K72" s="71"/>
      <c r="L72" s="71"/>
      <c r="M72" s="71"/>
      <c r="N72" s="71"/>
    </row>
  </sheetData>
  <mergeCells count="34">
    <mergeCell ref="C30:E30"/>
    <mergeCell ref="C31:E31"/>
    <mergeCell ref="C32:E32"/>
    <mergeCell ref="C33:E33"/>
    <mergeCell ref="E38:K38"/>
    <mergeCell ref="G18:H18"/>
    <mergeCell ref="I18:J18"/>
    <mergeCell ref="G17:H17"/>
    <mergeCell ref="I17:J17"/>
    <mergeCell ref="C29:E29"/>
    <mergeCell ref="G20:H20"/>
    <mergeCell ref="I20:J20"/>
    <mergeCell ref="G21:H21"/>
    <mergeCell ref="I21:J21"/>
    <mergeCell ref="G23:H23"/>
    <mergeCell ref="I23:J23"/>
    <mergeCell ref="G24:H24"/>
    <mergeCell ref="I24:J24"/>
    <mergeCell ref="G26:H26"/>
    <mergeCell ref="I26:J26"/>
    <mergeCell ref="C28:E28"/>
    <mergeCell ref="F2:M2"/>
    <mergeCell ref="G5:H5"/>
    <mergeCell ref="G13:H13"/>
    <mergeCell ref="I13:J13"/>
    <mergeCell ref="G15:H15"/>
    <mergeCell ref="I15:J15"/>
    <mergeCell ref="G14:H14"/>
    <mergeCell ref="I14:J14"/>
    <mergeCell ref="G6:H6"/>
    <mergeCell ref="G7:H7"/>
    <mergeCell ref="G8:H8"/>
    <mergeCell ref="G9:H9"/>
    <mergeCell ref="G10:H10"/>
  </mergeCells>
  <printOptions horizontalCentered="1" verticalCentered="1"/>
  <pageMargins left="0.5" right="0.5" top="0.5" bottom="0.5" header="0" footer="0"/>
  <pageSetup paperSize="3" scale="61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N74"/>
  <sheetViews>
    <sheetView showGridLines="0" topLeftCell="A10" workbookViewId="0">
      <selection activeCell="C5" sqref="C5:L6"/>
    </sheetView>
  </sheetViews>
  <sheetFormatPr defaultColWidth="8.6640625" defaultRowHeight="13.2" x14ac:dyDescent="0.25"/>
  <cols>
    <col min="1" max="2" width="4.6640625" style="57" customWidth="1"/>
    <col min="3" max="11" width="10" style="57" customWidth="1"/>
    <col min="12" max="12" width="9.6640625" style="57" customWidth="1"/>
    <col min="13" max="14" width="4.6640625" style="57" customWidth="1"/>
    <col min="15" max="256" width="8.6640625" style="57"/>
    <col min="257" max="258" width="4.6640625" style="57" customWidth="1"/>
    <col min="259" max="268" width="9.6640625" style="57" customWidth="1"/>
    <col min="269" max="270" width="4.6640625" style="57" customWidth="1"/>
    <col min="271" max="512" width="8.6640625" style="57"/>
    <col min="513" max="514" width="4.6640625" style="57" customWidth="1"/>
    <col min="515" max="524" width="9.6640625" style="57" customWidth="1"/>
    <col min="525" max="526" width="4.6640625" style="57" customWidth="1"/>
    <col min="527" max="768" width="8.6640625" style="57"/>
    <col min="769" max="770" width="4.6640625" style="57" customWidth="1"/>
    <col min="771" max="780" width="9.6640625" style="57" customWidth="1"/>
    <col min="781" max="782" width="4.6640625" style="57" customWidth="1"/>
    <col min="783" max="1024" width="8.6640625" style="57"/>
    <col min="1025" max="1026" width="4.6640625" style="57" customWidth="1"/>
    <col min="1027" max="1036" width="9.6640625" style="57" customWidth="1"/>
    <col min="1037" max="1038" width="4.6640625" style="57" customWidth="1"/>
    <col min="1039" max="1280" width="8.6640625" style="57"/>
    <col min="1281" max="1282" width="4.6640625" style="57" customWidth="1"/>
    <col min="1283" max="1292" width="9.6640625" style="57" customWidth="1"/>
    <col min="1293" max="1294" width="4.6640625" style="57" customWidth="1"/>
    <col min="1295" max="1536" width="8.6640625" style="57"/>
    <col min="1537" max="1538" width="4.6640625" style="57" customWidth="1"/>
    <col min="1539" max="1548" width="9.6640625" style="57" customWidth="1"/>
    <col min="1549" max="1550" width="4.6640625" style="57" customWidth="1"/>
    <col min="1551" max="1792" width="8.6640625" style="57"/>
    <col min="1793" max="1794" width="4.6640625" style="57" customWidth="1"/>
    <col min="1795" max="1804" width="9.6640625" style="57" customWidth="1"/>
    <col min="1805" max="1806" width="4.6640625" style="57" customWidth="1"/>
    <col min="1807" max="2048" width="8.6640625" style="57"/>
    <col min="2049" max="2050" width="4.6640625" style="57" customWidth="1"/>
    <col min="2051" max="2060" width="9.6640625" style="57" customWidth="1"/>
    <col min="2061" max="2062" width="4.6640625" style="57" customWidth="1"/>
    <col min="2063" max="2304" width="8.6640625" style="57"/>
    <col min="2305" max="2306" width="4.6640625" style="57" customWidth="1"/>
    <col min="2307" max="2316" width="9.6640625" style="57" customWidth="1"/>
    <col min="2317" max="2318" width="4.6640625" style="57" customWidth="1"/>
    <col min="2319" max="2560" width="8.6640625" style="57"/>
    <col min="2561" max="2562" width="4.6640625" style="57" customWidth="1"/>
    <col min="2563" max="2572" width="9.6640625" style="57" customWidth="1"/>
    <col min="2573" max="2574" width="4.6640625" style="57" customWidth="1"/>
    <col min="2575" max="2816" width="8.6640625" style="57"/>
    <col min="2817" max="2818" width="4.6640625" style="57" customWidth="1"/>
    <col min="2819" max="2828" width="9.6640625" style="57" customWidth="1"/>
    <col min="2829" max="2830" width="4.6640625" style="57" customWidth="1"/>
    <col min="2831" max="3072" width="8.6640625" style="57"/>
    <col min="3073" max="3074" width="4.6640625" style="57" customWidth="1"/>
    <col min="3075" max="3084" width="9.6640625" style="57" customWidth="1"/>
    <col min="3085" max="3086" width="4.6640625" style="57" customWidth="1"/>
    <col min="3087" max="3328" width="8.6640625" style="57"/>
    <col min="3329" max="3330" width="4.6640625" style="57" customWidth="1"/>
    <col min="3331" max="3340" width="9.6640625" style="57" customWidth="1"/>
    <col min="3341" max="3342" width="4.6640625" style="57" customWidth="1"/>
    <col min="3343" max="3584" width="8.6640625" style="57"/>
    <col min="3585" max="3586" width="4.6640625" style="57" customWidth="1"/>
    <col min="3587" max="3596" width="9.6640625" style="57" customWidth="1"/>
    <col min="3597" max="3598" width="4.6640625" style="57" customWidth="1"/>
    <col min="3599" max="3840" width="8.6640625" style="57"/>
    <col min="3841" max="3842" width="4.6640625" style="57" customWidth="1"/>
    <col min="3843" max="3852" width="9.6640625" style="57" customWidth="1"/>
    <col min="3853" max="3854" width="4.6640625" style="57" customWidth="1"/>
    <col min="3855" max="4096" width="8.6640625" style="57"/>
    <col min="4097" max="4098" width="4.6640625" style="57" customWidth="1"/>
    <col min="4099" max="4108" width="9.6640625" style="57" customWidth="1"/>
    <col min="4109" max="4110" width="4.6640625" style="57" customWidth="1"/>
    <col min="4111" max="4352" width="8.6640625" style="57"/>
    <col min="4353" max="4354" width="4.6640625" style="57" customWidth="1"/>
    <col min="4355" max="4364" width="9.6640625" style="57" customWidth="1"/>
    <col min="4365" max="4366" width="4.6640625" style="57" customWidth="1"/>
    <col min="4367" max="4608" width="8.6640625" style="57"/>
    <col min="4609" max="4610" width="4.6640625" style="57" customWidth="1"/>
    <col min="4611" max="4620" width="9.6640625" style="57" customWidth="1"/>
    <col min="4621" max="4622" width="4.6640625" style="57" customWidth="1"/>
    <col min="4623" max="4864" width="8.6640625" style="57"/>
    <col min="4865" max="4866" width="4.6640625" style="57" customWidth="1"/>
    <col min="4867" max="4876" width="9.6640625" style="57" customWidth="1"/>
    <col min="4877" max="4878" width="4.6640625" style="57" customWidth="1"/>
    <col min="4879" max="5120" width="8.6640625" style="57"/>
    <col min="5121" max="5122" width="4.6640625" style="57" customWidth="1"/>
    <col min="5123" max="5132" width="9.6640625" style="57" customWidth="1"/>
    <col min="5133" max="5134" width="4.6640625" style="57" customWidth="1"/>
    <col min="5135" max="5376" width="8.6640625" style="57"/>
    <col min="5377" max="5378" width="4.6640625" style="57" customWidth="1"/>
    <col min="5379" max="5388" width="9.6640625" style="57" customWidth="1"/>
    <col min="5389" max="5390" width="4.6640625" style="57" customWidth="1"/>
    <col min="5391" max="5632" width="8.6640625" style="57"/>
    <col min="5633" max="5634" width="4.6640625" style="57" customWidth="1"/>
    <col min="5635" max="5644" width="9.6640625" style="57" customWidth="1"/>
    <col min="5645" max="5646" width="4.6640625" style="57" customWidth="1"/>
    <col min="5647" max="5888" width="8.6640625" style="57"/>
    <col min="5889" max="5890" width="4.6640625" style="57" customWidth="1"/>
    <col min="5891" max="5900" width="9.6640625" style="57" customWidth="1"/>
    <col min="5901" max="5902" width="4.6640625" style="57" customWidth="1"/>
    <col min="5903" max="6144" width="8.6640625" style="57"/>
    <col min="6145" max="6146" width="4.6640625" style="57" customWidth="1"/>
    <col min="6147" max="6156" width="9.6640625" style="57" customWidth="1"/>
    <col min="6157" max="6158" width="4.6640625" style="57" customWidth="1"/>
    <col min="6159" max="6400" width="8.6640625" style="57"/>
    <col min="6401" max="6402" width="4.6640625" style="57" customWidth="1"/>
    <col min="6403" max="6412" width="9.6640625" style="57" customWidth="1"/>
    <col min="6413" max="6414" width="4.6640625" style="57" customWidth="1"/>
    <col min="6415" max="6656" width="8.6640625" style="57"/>
    <col min="6657" max="6658" width="4.6640625" style="57" customWidth="1"/>
    <col min="6659" max="6668" width="9.6640625" style="57" customWidth="1"/>
    <col min="6669" max="6670" width="4.6640625" style="57" customWidth="1"/>
    <col min="6671" max="6912" width="8.6640625" style="57"/>
    <col min="6913" max="6914" width="4.6640625" style="57" customWidth="1"/>
    <col min="6915" max="6924" width="9.6640625" style="57" customWidth="1"/>
    <col min="6925" max="6926" width="4.6640625" style="57" customWidth="1"/>
    <col min="6927" max="7168" width="8.6640625" style="57"/>
    <col min="7169" max="7170" width="4.6640625" style="57" customWidth="1"/>
    <col min="7171" max="7180" width="9.6640625" style="57" customWidth="1"/>
    <col min="7181" max="7182" width="4.6640625" style="57" customWidth="1"/>
    <col min="7183" max="7424" width="8.6640625" style="57"/>
    <col min="7425" max="7426" width="4.6640625" style="57" customWidth="1"/>
    <col min="7427" max="7436" width="9.6640625" style="57" customWidth="1"/>
    <col min="7437" max="7438" width="4.6640625" style="57" customWidth="1"/>
    <col min="7439" max="7680" width="8.6640625" style="57"/>
    <col min="7681" max="7682" width="4.6640625" style="57" customWidth="1"/>
    <col min="7683" max="7692" width="9.6640625" style="57" customWidth="1"/>
    <col min="7693" max="7694" width="4.6640625" style="57" customWidth="1"/>
    <col min="7695" max="7936" width="8.6640625" style="57"/>
    <col min="7937" max="7938" width="4.6640625" style="57" customWidth="1"/>
    <col min="7939" max="7948" width="9.6640625" style="57" customWidth="1"/>
    <col min="7949" max="7950" width="4.6640625" style="57" customWidth="1"/>
    <col min="7951" max="8192" width="8.6640625" style="57"/>
    <col min="8193" max="8194" width="4.6640625" style="57" customWidth="1"/>
    <col min="8195" max="8204" width="9.6640625" style="57" customWidth="1"/>
    <col min="8205" max="8206" width="4.6640625" style="57" customWidth="1"/>
    <col min="8207" max="8448" width="8.6640625" style="57"/>
    <col min="8449" max="8450" width="4.6640625" style="57" customWidth="1"/>
    <col min="8451" max="8460" width="9.6640625" style="57" customWidth="1"/>
    <col min="8461" max="8462" width="4.6640625" style="57" customWidth="1"/>
    <col min="8463" max="8704" width="8.6640625" style="57"/>
    <col min="8705" max="8706" width="4.6640625" style="57" customWidth="1"/>
    <col min="8707" max="8716" width="9.6640625" style="57" customWidth="1"/>
    <col min="8717" max="8718" width="4.6640625" style="57" customWidth="1"/>
    <col min="8719" max="8960" width="8.6640625" style="57"/>
    <col min="8961" max="8962" width="4.6640625" style="57" customWidth="1"/>
    <col min="8963" max="8972" width="9.6640625" style="57" customWidth="1"/>
    <col min="8973" max="8974" width="4.6640625" style="57" customWidth="1"/>
    <col min="8975" max="9216" width="8.6640625" style="57"/>
    <col min="9217" max="9218" width="4.6640625" style="57" customWidth="1"/>
    <col min="9219" max="9228" width="9.6640625" style="57" customWidth="1"/>
    <col min="9229" max="9230" width="4.6640625" style="57" customWidth="1"/>
    <col min="9231" max="9472" width="8.6640625" style="57"/>
    <col min="9473" max="9474" width="4.6640625" style="57" customWidth="1"/>
    <col min="9475" max="9484" width="9.6640625" style="57" customWidth="1"/>
    <col min="9485" max="9486" width="4.6640625" style="57" customWidth="1"/>
    <col min="9487" max="9728" width="8.6640625" style="57"/>
    <col min="9729" max="9730" width="4.6640625" style="57" customWidth="1"/>
    <col min="9731" max="9740" width="9.6640625" style="57" customWidth="1"/>
    <col min="9741" max="9742" width="4.6640625" style="57" customWidth="1"/>
    <col min="9743" max="9984" width="8.6640625" style="57"/>
    <col min="9985" max="9986" width="4.6640625" style="57" customWidth="1"/>
    <col min="9987" max="9996" width="9.6640625" style="57" customWidth="1"/>
    <col min="9997" max="9998" width="4.6640625" style="57" customWidth="1"/>
    <col min="9999" max="10240" width="8.6640625" style="57"/>
    <col min="10241" max="10242" width="4.6640625" style="57" customWidth="1"/>
    <col min="10243" max="10252" width="9.6640625" style="57" customWidth="1"/>
    <col min="10253" max="10254" width="4.6640625" style="57" customWidth="1"/>
    <col min="10255" max="10496" width="8.6640625" style="57"/>
    <col min="10497" max="10498" width="4.6640625" style="57" customWidth="1"/>
    <col min="10499" max="10508" width="9.6640625" style="57" customWidth="1"/>
    <col min="10509" max="10510" width="4.6640625" style="57" customWidth="1"/>
    <col min="10511" max="10752" width="8.6640625" style="57"/>
    <col min="10753" max="10754" width="4.6640625" style="57" customWidth="1"/>
    <col min="10755" max="10764" width="9.6640625" style="57" customWidth="1"/>
    <col min="10765" max="10766" width="4.6640625" style="57" customWidth="1"/>
    <col min="10767" max="11008" width="8.6640625" style="57"/>
    <col min="11009" max="11010" width="4.6640625" style="57" customWidth="1"/>
    <col min="11011" max="11020" width="9.6640625" style="57" customWidth="1"/>
    <col min="11021" max="11022" width="4.6640625" style="57" customWidth="1"/>
    <col min="11023" max="11264" width="8.6640625" style="57"/>
    <col min="11265" max="11266" width="4.6640625" style="57" customWidth="1"/>
    <col min="11267" max="11276" width="9.6640625" style="57" customWidth="1"/>
    <col min="11277" max="11278" width="4.6640625" style="57" customWidth="1"/>
    <col min="11279" max="11520" width="8.6640625" style="57"/>
    <col min="11521" max="11522" width="4.6640625" style="57" customWidth="1"/>
    <col min="11523" max="11532" width="9.6640625" style="57" customWidth="1"/>
    <col min="11533" max="11534" width="4.6640625" style="57" customWidth="1"/>
    <col min="11535" max="11776" width="8.6640625" style="57"/>
    <col min="11777" max="11778" width="4.6640625" style="57" customWidth="1"/>
    <col min="11779" max="11788" width="9.6640625" style="57" customWidth="1"/>
    <col min="11789" max="11790" width="4.6640625" style="57" customWidth="1"/>
    <col min="11791" max="12032" width="8.6640625" style="57"/>
    <col min="12033" max="12034" width="4.6640625" style="57" customWidth="1"/>
    <col min="12035" max="12044" width="9.6640625" style="57" customWidth="1"/>
    <col min="12045" max="12046" width="4.6640625" style="57" customWidth="1"/>
    <col min="12047" max="12288" width="8.6640625" style="57"/>
    <col min="12289" max="12290" width="4.6640625" style="57" customWidth="1"/>
    <col min="12291" max="12300" width="9.6640625" style="57" customWidth="1"/>
    <col min="12301" max="12302" width="4.6640625" style="57" customWidth="1"/>
    <col min="12303" max="12544" width="8.6640625" style="57"/>
    <col min="12545" max="12546" width="4.6640625" style="57" customWidth="1"/>
    <col min="12547" max="12556" width="9.6640625" style="57" customWidth="1"/>
    <col min="12557" max="12558" width="4.6640625" style="57" customWidth="1"/>
    <col min="12559" max="12800" width="8.6640625" style="57"/>
    <col min="12801" max="12802" width="4.6640625" style="57" customWidth="1"/>
    <col min="12803" max="12812" width="9.6640625" style="57" customWidth="1"/>
    <col min="12813" max="12814" width="4.6640625" style="57" customWidth="1"/>
    <col min="12815" max="13056" width="8.6640625" style="57"/>
    <col min="13057" max="13058" width="4.6640625" style="57" customWidth="1"/>
    <col min="13059" max="13068" width="9.6640625" style="57" customWidth="1"/>
    <col min="13069" max="13070" width="4.6640625" style="57" customWidth="1"/>
    <col min="13071" max="13312" width="8.6640625" style="57"/>
    <col min="13313" max="13314" width="4.6640625" style="57" customWidth="1"/>
    <col min="13315" max="13324" width="9.6640625" style="57" customWidth="1"/>
    <col min="13325" max="13326" width="4.6640625" style="57" customWidth="1"/>
    <col min="13327" max="13568" width="8.6640625" style="57"/>
    <col min="13569" max="13570" width="4.6640625" style="57" customWidth="1"/>
    <col min="13571" max="13580" width="9.6640625" style="57" customWidth="1"/>
    <col min="13581" max="13582" width="4.6640625" style="57" customWidth="1"/>
    <col min="13583" max="13824" width="8.6640625" style="57"/>
    <col min="13825" max="13826" width="4.6640625" style="57" customWidth="1"/>
    <col min="13827" max="13836" width="9.6640625" style="57" customWidth="1"/>
    <col min="13837" max="13838" width="4.6640625" style="57" customWidth="1"/>
    <col min="13839" max="14080" width="8.6640625" style="57"/>
    <col min="14081" max="14082" width="4.6640625" style="57" customWidth="1"/>
    <col min="14083" max="14092" width="9.6640625" style="57" customWidth="1"/>
    <col min="14093" max="14094" width="4.6640625" style="57" customWidth="1"/>
    <col min="14095" max="14336" width="8.6640625" style="57"/>
    <col min="14337" max="14338" width="4.6640625" style="57" customWidth="1"/>
    <col min="14339" max="14348" width="9.6640625" style="57" customWidth="1"/>
    <col min="14349" max="14350" width="4.6640625" style="57" customWidth="1"/>
    <col min="14351" max="14592" width="8.6640625" style="57"/>
    <col min="14593" max="14594" width="4.6640625" style="57" customWidth="1"/>
    <col min="14595" max="14604" width="9.6640625" style="57" customWidth="1"/>
    <col min="14605" max="14606" width="4.6640625" style="57" customWidth="1"/>
    <col min="14607" max="14848" width="8.6640625" style="57"/>
    <col min="14849" max="14850" width="4.6640625" style="57" customWidth="1"/>
    <col min="14851" max="14860" width="9.6640625" style="57" customWidth="1"/>
    <col min="14861" max="14862" width="4.6640625" style="57" customWidth="1"/>
    <col min="14863" max="15104" width="8.6640625" style="57"/>
    <col min="15105" max="15106" width="4.6640625" style="57" customWidth="1"/>
    <col min="15107" max="15116" width="9.6640625" style="57" customWidth="1"/>
    <col min="15117" max="15118" width="4.6640625" style="57" customWidth="1"/>
    <col min="15119" max="15360" width="8.6640625" style="57"/>
    <col min="15361" max="15362" width="4.6640625" style="57" customWidth="1"/>
    <col min="15363" max="15372" width="9.6640625" style="57" customWidth="1"/>
    <col min="15373" max="15374" width="4.6640625" style="57" customWidth="1"/>
    <col min="15375" max="15616" width="8.6640625" style="57"/>
    <col min="15617" max="15618" width="4.6640625" style="57" customWidth="1"/>
    <col min="15619" max="15628" width="9.6640625" style="57" customWidth="1"/>
    <col min="15629" max="15630" width="4.6640625" style="57" customWidth="1"/>
    <col min="15631" max="15872" width="8.6640625" style="57"/>
    <col min="15873" max="15874" width="4.6640625" style="57" customWidth="1"/>
    <col min="15875" max="15884" width="9.6640625" style="57" customWidth="1"/>
    <col min="15885" max="15886" width="4.6640625" style="57" customWidth="1"/>
    <col min="15887" max="16128" width="8.6640625" style="57"/>
    <col min="16129" max="16130" width="4.6640625" style="57" customWidth="1"/>
    <col min="16131" max="16140" width="9.6640625" style="57" customWidth="1"/>
    <col min="16141" max="16142" width="4.6640625" style="57" customWidth="1"/>
    <col min="16143" max="16384" width="8.6640625" style="57"/>
  </cols>
  <sheetData>
    <row r="1" spans="1:14" s="70" customFormat="1" ht="28.95" customHeight="1" x14ac:dyDescent="0.25">
      <c r="A1" s="98"/>
      <c r="B1" s="68"/>
      <c r="C1" s="68"/>
      <c r="D1" s="68"/>
      <c r="E1" s="69"/>
      <c r="F1" s="69"/>
      <c r="G1" s="69"/>
      <c r="H1" s="69"/>
      <c r="I1" s="69"/>
      <c r="J1" s="69"/>
      <c r="K1" s="69"/>
      <c r="L1" s="69"/>
      <c r="M1" s="69"/>
      <c r="N1" s="98"/>
    </row>
    <row r="2" spans="1:14" s="70" customFormat="1" ht="166.95" customHeight="1" x14ac:dyDescent="0.25">
      <c r="A2" s="71"/>
      <c r="B2" s="72"/>
      <c r="C2" s="72"/>
      <c r="D2" s="72"/>
      <c r="E2" s="73"/>
      <c r="F2" s="191" t="s">
        <v>95</v>
      </c>
      <c r="G2" s="191"/>
      <c r="H2" s="191"/>
      <c r="I2" s="191"/>
      <c r="J2" s="191"/>
      <c r="K2" s="191"/>
      <c r="L2" s="191"/>
      <c r="M2" s="191"/>
      <c r="N2" s="98"/>
    </row>
    <row r="3" spans="1:14" s="70" customFormat="1" ht="28.95" customHeight="1" x14ac:dyDescent="0.25">
      <c r="A3" s="71"/>
      <c r="B3" s="74"/>
      <c r="C3" s="75"/>
      <c r="D3" s="75"/>
      <c r="E3" s="75"/>
      <c r="F3" s="75"/>
      <c r="G3" s="75"/>
      <c r="H3" s="75"/>
      <c r="I3" s="75"/>
      <c r="J3" s="75"/>
      <c r="K3" s="75"/>
      <c r="L3" s="75"/>
      <c r="M3" s="74"/>
      <c r="N3" s="98"/>
    </row>
    <row r="4" spans="1:14" ht="13.95" customHeight="1" x14ac:dyDescent="0.25">
      <c r="A4" s="71"/>
      <c r="B4" s="59"/>
      <c r="C4" s="58"/>
      <c r="D4" s="58"/>
      <c r="E4" s="58"/>
      <c r="F4" s="58"/>
      <c r="G4" s="58"/>
      <c r="H4" s="58"/>
      <c r="I4" s="58"/>
      <c r="J4" s="58"/>
      <c r="K4" s="58"/>
      <c r="L4" s="58"/>
      <c r="M4" s="59"/>
      <c r="N4" s="71"/>
    </row>
    <row r="5" spans="1:14" ht="18" customHeight="1" x14ac:dyDescent="0.3">
      <c r="A5" s="71"/>
      <c r="B5" s="59"/>
      <c r="C5" s="59"/>
      <c r="D5" s="59"/>
      <c r="E5" s="59"/>
      <c r="F5" s="59"/>
      <c r="G5" s="204" t="s">
        <v>11</v>
      </c>
      <c r="H5" s="205"/>
      <c r="I5" s="59"/>
      <c r="J5" s="59"/>
      <c r="K5" s="59"/>
      <c r="L5" s="59"/>
      <c r="M5" s="59"/>
      <c r="N5" s="71"/>
    </row>
    <row r="6" spans="1:14" ht="13.95" customHeight="1" x14ac:dyDescent="0.25">
      <c r="A6" s="71"/>
      <c r="B6" s="59"/>
      <c r="C6" s="59"/>
      <c r="D6" s="59"/>
      <c r="E6" s="59"/>
      <c r="F6" s="59"/>
      <c r="G6" s="207" t="s">
        <v>101</v>
      </c>
      <c r="H6" s="208"/>
      <c r="I6" s="59"/>
      <c r="J6" s="59"/>
      <c r="K6" s="59"/>
      <c r="L6" s="59"/>
      <c r="M6" s="59"/>
      <c r="N6" s="71"/>
    </row>
    <row r="7" spans="1:14" ht="13.95" customHeight="1" x14ac:dyDescent="0.25">
      <c r="A7" s="71"/>
      <c r="B7" s="59"/>
      <c r="C7" s="59"/>
      <c r="D7" s="59"/>
      <c r="E7" s="59"/>
      <c r="F7" s="59"/>
      <c r="G7" s="207" t="s">
        <v>100</v>
      </c>
      <c r="H7" s="208"/>
      <c r="I7" s="59"/>
      <c r="J7" s="59"/>
      <c r="K7" s="59"/>
      <c r="L7" s="59"/>
      <c r="M7" s="59"/>
      <c r="N7" s="71"/>
    </row>
    <row r="8" spans="1:14" ht="13.95" customHeight="1" x14ac:dyDescent="0.25">
      <c r="A8" s="71"/>
      <c r="B8" s="59"/>
      <c r="C8" s="59"/>
      <c r="D8" s="59"/>
      <c r="E8" s="59"/>
      <c r="F8" s="59"/>
      <c r="G8" s="207" t="s">
        <v>102</v>
      </c>
      <c r="H8" s="208"/>
      <c r="I8" s="59"/>
      <c r="J8" s="59"/>
      <c r="K8" s="59"/>
      <c r="L8" s="59"/>
      <c r="M8" s="59"/>
      <c r="N8" s="71"/>
    </row>
    <row r="9" spans="1:14" ht="13.95" customHeight="1" x14ac:dyDescent="0.25">
      <c r="A9" s="71"/>
      <c r="B9" s="59"/>
      <c r="C9" s="59"/>
      <c r="D9" s="59"/>
      <c r="E9" s="59"/>
      <c r="F9" s="59"/>
      <c r="G9" s="207" t="s">
        <v>103</v>
      </c>
      <c r="H9" s="208"/>
      <c r="I9" s="59"/>
      <c r="J9" s="59"/>
      <c r="K9" s="59"/>
      <c r="L9" s="59"/>
      <c r="M9" s="59"/>
      <c r="N9" s="71"/>
    </row>
    <row r="10" spans="1:14" ht="13.95" customHeight="1" x14ac:dyDescent="0.25">
      <c r="A10" s="71"/>
      <c r="B10" s="59"/>
      <c r="C10" s="59"/>
      <c r="D10" s="59"/>
      <c r="E10" s="59"/>
      <c r="F10" s="59"/>
      <c r="G10" s="207" t="s">
        <v>104</v>
      </c>
      <c r="H10" s="208"/>
      <c r="I10" s="59"/>
      <c r="J10" s="59"/>
      <c r="K10" s="59"/>
      <c r="L10" s="59"/>
      <c r="M10" s="59"/>
      <c r="N10" s="71"/>
    </row>
    <row r="11" spans="1:14" ht="13.95" customHeight="1" x14ac:dyDescent="0.25">
      <c r="A11" s="71"/>
      <c r="B11" s="59"/>
      <c r="C11" s="59"/>
      <c r="D11" s="59"/>
      <c r="E11" s="59"/>
      <c r="F11" s="59"/>
      <c r="G11" s="207" t="s">
        <v>148</v>
      </c>
      <c r="H11" s="208"/>
      <c r="I11" s="59"/>
      <c r="J11" s="59"/>
      <c r="K11" s="59"/>
      <c r="L11" s="59"/>
      <c r="M11" s="59"/>
      <c r="N11" s="71"/>
    </row>
    <row r="12" spans="1:14" ht="13.95" customHeight="1" x14ac:dyDescent="0.25">
      <c r="A12" s="71"/>
      <c r="B12" s="59"/>
      <c r="C12" s="59"/>
      <c r="D12" s="105"/>
      <c r="E12" s="59"/>
      <c r="F12" s="59"/>
      <c r="G12" s="59"/>
      <c r="H12" s="59"/>
      <c r="I12" s="59"/>
      <c r="J12" s="59"/>
      <c r="K12" s="59"/>
      <c r="L12" s="59"/>
      <c r="M12" s="59"/>
      <c r="N12" s="71"/>
    </row>
    <row r="13" spans="1:14" ht="13.95" customHeight="1" x14ac:dyDescent="0.25">
      <c r="A13" s="71"/>
      <c r="B13" s="59"/>
      <c r="C13" s="59"/>
      <c r="D13" s="105"/>
      <c r="E13" s="59"/>
      <c r="F13" s="59"/>
      <c r="G13" s="59"/>
      <c r="H13" s="59"/>
      <c r="I13" s="59"/>
      <c r="J13" s="59"/>
      <c r="K13" s="59"/>
      <c r="L13" s="59"/>
      <c r="M13" s="59"/>
      <c r="N13" s="71"/>
    </row>
    <row r="14" spans="1:14" ht="13.95" customHeight="1" x14ac:dyDescent="0.25">
      <c r="A14" s="71"/>
      <c r="B14" s="59"/>
      <c r="C14" s="171" t="s">
        <v>13</v>
      </c>
      <c r="D14" s="171" t="s">
        <v>14</v>
      </c>
      <c r="E14" s="171" t="s">
        <v>15</v>
      </c>
      <c r="F14" s="171" t="s">
        <v>0</v>
      </c>
      <c r="G14" s="206" t="s">
        <v>17</v>
      </c>
      <c r="H14" s="206"/>
      <c r="I14" s="206" t="s">
        <v>18</v>
      </c>
      <c r="J14" s="206"/>
      <c r="K14" s="171" t="s">
        <v>0</v>
      </c>
      <c r="L14" s="171" t="s">
        <v>19</v>
      </c>
      <c r="M14" s="59"/>
      <c r="N14" s="71"/>
    </row>
    <row r="15" spans="1:14" ht="13.95" customHeight="1" x14ac:dyDescent="0.25">
      <c r="A15" s="71"/>
      <c r="B15" s="59"/>
      <c r="C15" s="86">
        <v>43686</v>
      </c>
      <c r="D15" s="97">
        <v>0.75</v>
      </c>
      <c r="E15" s="87">
        <v>2</v>
      </c>
      <c r="F15" s="87"/>
      <c r="G15" s="189" t="str">
        <f>G6</f>
        <v>FWFC G04 Blue</v>
      </c>
      <c r="H15" s="190"/>
      <c r="I15" s="189" t="str">
        <f>G7</f>
        <v>Eastside G04 White</v>
      </c>
      <c r="J15" s="189"/>
      <c r="K15" s="100"/>
      <c r="L15" s="88" t="s">
        <v>34</v>
      </c>
      <c r="M15" s="59"/>
      <c r="N15" s="71"/>
    </row>
    <row r="16" spans="1:14" ht="13.95" customHeight="1" x14ac:dyDescent="0.25">
      <c r="A16" s="71"/>
      <c r="B16" s="59"/>
      <c r="C16" s="86">
        <v>43686</v>
      </c>
      <c r="D16" s="97">
        <v>0.80208333333333337</v>
      </c>
      <c r="E16" s="87">
        <v>2</v>
      </c>
      <c r="F16" s="87"/>
      <c r="G16" s="189" t="str">
        <f>G8</f>
        <v>Rush G04 NERO</v>
      </c>
      <c r="H16" s="190"/>
      <c r="I16" s="189" t="str">
        <f>G9</f>
        <v>Eastside FC G03 Red</v>
      </c>
      <c r="J16" s="189"/>
      <c r="K16" s="100"/>
      <c r="L16" s="88" t="s">
        <v>34</v>
      </c>
      <c r="M16" s="59"/>
      <c r="N16" s="71"/>
    </row>
    <row r="17" spans="1:14" ht="7.2" customHeight="1" x14ac:dyDescent="0.25">
      <c r="A17" s="71"/>
      <c r="B17" s="59"/>
      <c r="C17" s="61"/>
      <c r="D17" s="62"/>
      <c r="E17" s="63"/>
      <c r="F17" s="63"/>
      <c r="G17" s="103"/>
      <c r="H17" s="103"/>
      <c r="I17" s="103"/>
      <c r="J17" s="103"/>
      <c r="K17" s="104"/>
      <c r="L17" s="66"/>
      <c r="M17" s="59"/>
      <c r="N17" s="71"/>
    </row>
    <row r="18" spans="1:14" ht="13.95" customHeight="1" x14ac:dyDescent="0.25">
      <c r="A18" s="71"/>
      <c r="B18" s="59"/>
      <c r="C18" s="86">
        <v>43687</v>
      </c>
      <c r="D18" s="97">
        <v>0.54166666666666663</v>
      </c>
      <c r="E18" s="87">
        <v>1</v>
      </c>
      <c r="F18" s="87"/>
      <c r="G18" s="189" t="str">
        <f>G8</f>
        <v>Rush G04 NERO</v>
      </c>
      <c r="H18" s="190"/>
      <c r="I18" s="189" t="str">
        <f>G6</f>
        <v>FWFC G04 Blue</v>
      </c>
      <c r="J18" s="189"/>
      <c r="K18" s="100"/>
      <c r="L18" s="88" t="s">
        <v>34</v>
      </c>
      <c r="M18" s="59"/>
      <c r="N18" s="71"/>
    </row>
    <row r="19" spans="1:14" ht="13.95" customHeight="1" x14ac:dyDescent="0.25">
      <c r="A19" s="71"/>
      <c r="B19" s="59"/>
      <c r="C19" s="86">
        <v>43687</v>
      </c>
      <c r="D19" s="97">
        <v>0.54166666666666663</v>
      </c>
      <c r="E19" s="87">
        <v>2</v>
      </c>
      <c r="F19" s="87"/>
      <c r="G19" s="213" t="str">
        <f>G11</f>
        <v>Pacific FC Reign</v>
      </c>
      <c r="H19" s="218"/>
      <c r="I19" s="213" t="str">
        <f>G7</f>
        <v>Eastside G04 White</v>
      </c>
      <c r="J19" s="213"/>
      <c r="K19" s="100"/>
      <c r="L19" s="88" t="s">
        <v>34</v>
      </c>
      <c r="M19" s="59"/>
      <c r="N19" s="71"/>
    </row>
    <row r="20" spans="1:14" ht="13.95" customHeight="1" x14ac:dyDescent="0.25">
      <c r="A20" s="71"/>
      <c r="B20" s="59"/>
      <c r="C20" s="86">
        <v>43687</v>
      </c>
      <c r="D20" s="97">
        <v>0.54166666666666663</v>
      </c>
      <c r="E20" s="172">
        <v>11</v>
      </c>
      <c r="F20" s="87"/>
      <c r="G20" s="189" t="str">
        <f>G9</f>
        <v>Eastside FC G03 Red</v>
      </c>
      <c r="H20" s="190"/>
      <c r="I20" s="189" t="str">
        <f>G10</f>
        <v>WA Rush G03 Nero</v>
      </c>
      <c r="J20" s="189"/>
      <c r="K20" s="100"/>
      <c r="L20" s="88" t="s">
        <v>34</v>
      </c>
      <c r="M20" s="59"/>
      <c r="N20" s="71"/>
    </row>
    <row r="21" spans="1:14" ht="7.2" customHeight="1" x14ac:dyDescent="0.25">
      <c r="A21" s="71"/>
      <c r="B21" s="59"/>
      <c r="C21" s="61"/>
      <c r="D21" s="62"/>
      <c r="E21" s="63"/>
      <c r="F21" s="63"/>
      <c r="G21" s="64"/>
      <c r="H21" s="103"/>
      <c r="I21" s="64"/>
      <c r="J21" s="64"/>
      <c r="K21" s="104"/>
      <c r="L21" s="66"/>
      <c r="M21" s="59"/>
      <c r="N21" s="71"/>
    </row>
    <row r="22" spans="1:14" ht="13.95" customHeight="1" x14ac:dyDescent="0.25">
      <c r="A22" s="71"/>
      <c r="B22" s="59"/>
      <c r="C22" s="86">
        <v>43687</v>
      </c>
      <c r="D22" s="97">
        <v>0.75</v>
      </c>
      <c r="E22" s="87">
        <v>1</v>
      </c>
      <c r="F22" s="87"/>
      <c r="G22" s="189" t="str">
        <f>G10</f>
        <v>WA Rush G03 Nero</v>
      </c>
      <c r="H22" s="190"/>
      <c r="I22" s="213" t="str">
        <f>G11</f>
        <v>Pacific FC Reign</v>
      </c>
      <c r="J22" s="213"/>
      <c r="K22" s="100"/>
      <c r="L22" s="88" t="s">
        <v>34</v>
      </c>
      <c r="M22" s="59"/>
      <c r="N22" s="71"/>
    </row>
    <row r="23" spans="1:14" ht="13.95" customHeight="1" x14ac:dyDescent="0.25">
      <c r="A23" s="71"/>
      <c r="B23" s="59"/>
      <c r="C23" s="86">
        <v>43687</v>
      </c>
      <c r="D23" s="97">
        <v>0.75</v>
      </c>
      <c r="E23" s="87">
        <v>2</v>
      </c>
      <c r="F23" s="87"/>
      <c r="G23" s="189" t="str">
        <f>G9</f>
        <v>Eastside FC G03 Red</v>
      </c>
      <c r="H23" s="190"/>
      <c r="I23" s="189" t="str">
        <f>G6</f>
        <v>FWFC G04 Blue</v>
      </c>
      <c r="J23" s="189"/>
      <c r="K23" s="100"/>
      <c r="L23" s="88" t="s">
        <v>34</v>
      </c>
      <c r="M23" s="59"/>
      <c r="N23" s="71"/>
    </row>
    <row r="24" spans="1:14" ht="7.2" customHeight="1" x14ac:dyDescent="0.25">
      <c r="A24" s="71"/>
      <c r="B24" s="59"/>
      <c r="C24" s="61"/>
      <c r="D24" s="62"/>
      <c r="E24" s="63"/>
      <c r="F24" s="63"/>
      <c r="G24" s="64"/>
      <c r="H24" s="65"/>
      <c r="I24" s="64"/>
      <c r="J24" s="64"/>
      <c r="K24" s="106"/>
      <c r="L24" s="66"/>
      <c r="M24" s="59"/>
      <c r="N24" s="71"/>
    </row>
    <row r="25" spans="1:14" ht="13.95" customHeight="1" x14ac:dyDescent="0.25">
      <c r="A25" s="71"/>
      <c r="B25" s="59"/>
      <c r="C25" s="86">
        <v>43688</v>
      </c>
      <c r="D25" s="97">
        <v>0.42708333333333331</v>
      </c>
      <c r="E25" s="87">
        <v>3</v>
      </c>
      <c r="F25" s="87"/>
      <c r="G25" s="213" t="str">
        <f>G11</f>
        <v>Pacific FC Reign</v>
      </c>
      <c r="H25" s="218"/>
      <c r="I25" s="213" t="str">
        <f>G8</f>
        <v>Rush G04 NERO</v>
      </c>
      <c r="J25" s="213"/>
      <c r="K25" s="100"/>
      <c r="L25" s="88" t="s">
        <v>34</v>
      </c>
      <c r="M25" s="59"/>
      <c r="N25" s="71"/>
    </row>
    <row r="26" spans="1:14" ht="13.95" customHeight="1" x14ac:dyDescent="0.25">
      <c r="A26" s="71"/>
      <c r="B26" s="59"/>
      <c r="C26" s="86">
        <v>43688</v>
      </c>
      <c r="D26" s="97">
        <v>0.42708333333333331</v>
      </c>
      <c r="E26" s="87">
        <v>4</v>
      </c>
      <c r="F26" s="87"/>
      <c r="G26" s="189" t="str">
        <f>G7</f>
        <v>Eastside G04 White</v>
      </c>
      <c r="H26" s="190"/>
      <c r="I26" s="213" t="str">
        <f>G10</f>
        <v>WA Rush G03 Nero</v>
      </c>
      <c r="J26" s="213"/>
      <c r="K26" s="100"/>
      <c r="L26" s="88" t="s">
        <v>34</v>
      </c>
      <c r="M26" s="59"/>
      <c r="N26" s="71"/>
    </row>
    <row r="27" spans="1:14" ht="7.2" customHeight="1" x14ac:dyDescent="0.25">
      <c r="A27" s="71"/>
      <c r="B27" s="59"/>
      <c r="C27" s="61"/>
      <c r="D27" s="62"/>
      <c r="E27" s="63"/>
      <c r="F27" s="63"/>
      <c r="G27" s="64"/>
      <c r="H27" s="103"/>
      <c r="I27" s="64"/>
      <c r="J27" s="64"/>
      <c r="K27" s="104"/>
      <c r="L27" s="66"/>
      <c r="M27" s="59"/>
      <c r="N27" s="71"/>
    </row>
    <row r="28" spans="1:14" ht="13.95" customHeight="1" x14ac:dyDescent="0.25">
      <c r="A28" s="71"/>
      <c r="B28" s="59"/>
      <c r="C28" s="86">
        <v>43688</v>
      </c>
      <c r="D28" s="97">
        <v>0.59375</v>
      </c>
      <c r="E28" s="87">
        <v>2</v>
      </c>
      <c r="F28" s="87"/>
      <c r="G28" s="189" t="s">
        <v>20</v>
      </c>
      <c r="H28" s="190"/>
      <c r="I28" s="189" t="s">
        <v>47</v>
      </c>
      <c r="J28" s="189"/>
      <c r="K28" s="107"/>
      <c r="L28" s="88" t="s">
        <v>22</v>
      </c>
      <c r="M28" s="59"/>
      <c r="N28" s="71"/>
    </row>
    <row r="29" spans="1:14" ht="13.95" customHeight="1" x14ac:dyDescent="0.25">
      <c r="A29" s="71"/>
      <c r="B29" s="59"/>
      <c r="C29" s="59"/>
      <c r="D29" s="105"/>
      <c r="E29" s="59"/>
      <c r="F29" s="59"/>
      <c r="G29" s="59"/>
      <c r="H29" s="59"/>
      <c r="I29" s="59"/>
      <c r="J29" s="59"/>
      <c r="K29" s="59"/>
      <c r="L29" s="59"/>
      <c r="M29" s="59"/>
      <c r="N29" s="71"/>
    </row>
    <row r="30" spans="1:14" ht="13.95" customHeight="1" x14ac:dyDescent="0.25">
      <c r="A30" s="71"/>
      <c r="B30" s="59"/>
      <c r="D30" s="214" t="s">
        <v>1</v>
      </c>
      <c r="E30" s="215"/>
      <c r="F30" s="111" t="s">
        <v>24</v>
      </c>
      <c r="G30" s="112" t="s">
        <v>25</v>
      </c>
      <c r="H30" s="170" t="s">
        <v>26</v>
      </c>
      <c r="I30" s="112" t="s">
        <v>28</v>
      </c>
      <c r="J30" s="170" t="s">
        <v>29</v>
      </c>
      <c r="K30" s="112" t="s">
        <v>30</v>
      </c>
      <c r="M30" s="59"/>
      <c r="N30" s="71"/>
    </row>
    <row r="31" spans="1:14" ht="13.95" customHeight="1" x14ac:dyDescent="0.25">
      <c r="A31" s="71"/>
      <c r="B31" s="59"/>
      <c r="D31" s="216" t="str">
        <f t="shared" ref="D31:D36" si="0">G6</f>
        <v>FWFC G04 Blue</v>
      </c>
      <c r="E31" s="217"/>
      <c r="F31" s="100"/>
      <c r="G31" s="100"/>
      <c r="H31" s="100"/>
      <c r="I31" s="100"/>
      <c r="J31" s="100"/>
      <c r="K31" s="100"/>
      <c r="M31" s="59"/>
      <c r="N31" s="71"/>
    </row>
    <row r="32" spans="1:14" ht="13.95" customHeight="1" x14ac:dyDescent="0.25">
      <c r="A32" s="71"/>
      <c r="B32" s="59"/>
      <c r="D32" s="216" t="str">
        <f t="shared" si="0"/>
        <v>Eastside G04 White</v>
      </c>
      <c r="E32" s="217"/>
      <c r="F32" s="100"/>
      <c r="G32" s="100"/>
      <c r="H32" s="100"/>
      <c r="I32" s="100"/>
      <c r="J32" s="100"/>
      <c r="K32" s="100"/>
      <c r="M32" s="59"/>
      <c r="N32" s="71"/>
    </row>
    <row r="33" spans="1:14" ht="13.95" customHeight="1" x14ac:dyDescent="0.25">
      <c r="A33" s="71"/>
      <c r="B33" s="59"/>
      <c r="D33" s="216" t="str">
        <f t="shared" si="0"/>
        <v>Rush G04 NERO</v>
      </c>
      <c r="E33" s="217"/>
      <c r="F33" s="100"/>
      <c r="G33" s="100"/>
      <c r="H33" s="100"/>
      <c r="I33" s="100"/>
      <c r="J33" s="100"/>
      <c r="K33" s="100"/>
      <c r="M33" s="59"/>
      <c r="N33" s="71"/>
    </row>
    <row r="34" spans="1:14" ht="13.95" customHeight="1" x14ac:dyDescent="0.25">
      <c r="A34" s="71"/>
      <c r="B34" s="59"/>
      <c r="D34" s="216" t="str">
        <f t="shared" si="0"/>
        <v>Eastside FC G03 Red</v>
      </c>
      <c r="E34" s="217"/>
      <c r="F34" s="100"/>
      <c r="G34" s="100"/>
      <c r="H34" s="100"/>
      <c r="I34" s="100"/>
      <c r="J34" s="100"/>
      <c r="K34" s="100"/>
      <c r="M34" s="59"/>
      <c r="N34" s="71"/>
    </row>
    <row r="35" spans="1:14" ht="13.95" customHeight="1" x14ac:dyDescent="0.25">
      <c r="A35" s="71"/>
      <c r="B35" s="59"/>
      <c r="D35" s="216" t="str">
        <f t="shared" si="0"/>
        <v>WA Rush G03 Nero</v>
      </c>
      <c r="E35" s="217"/>
      <c r="F35" s="100"/>
      <c r="G35" s="100"/>
      <c r="H35" s="100"/>
      <c r="I35" s="100"/>
      <c r="J35" s="100"/>
      <c r="K35" s="100"/>
      <c r="M35" s="59"/>
      <c r="N35" s="71"/>
    </row>
    <row r="36" spans="1:14" ht="13.95" customHeight="1" x14ac:dyDescent="0.25">
      <c r="A36" s="71"/>
      <c r="B36" s="59"/>
      <c r="D36" s="216" t="str">
        <f t="shared" si="0"/>
        <v>Pacific FC Reign</v>
      </c>
      <c r="E36" s="217"/>
      <c r="F36" s="100"/>
      <c r="G36" s="100"/>
      <c r="H36" s="100"/>
      <c r="I36" s="100"/>
      <c r="J36" s="100"/>
      <c r="K36" s="100"/>
      <c r="M36" s="59"/>
      <c r="N36" s="71"/>
    </row>
    <row r="37" spans="1:14" ht="13.95" customHeight="1" x14ac:dyDescent="0.25">
      <c r="A37" s="71"/>
      <c r="B37" s="59"/>
      <c r="M37" s="59"/>
      <c r="N37" s="71"/>
    </row>
    <row r="38" spans="1:14" ht="13.95" customHeight="1" x14ac:dyDescent="0.25">
      <c r="A38" s="71"/>
      <c r="B38" s="59"/>
      <c r="M38" s="59"/>
      <c r="N38" s="71"/>
    </row>
    <row r="39" spans="1:14" x14ac:dyDescent="0.25">
      <c r="A39" s="71"/>
      <c r="B39" s="59"/>
      <c r="C39" s="67"/>
      <c r="D39" s="108" t="s">
        <v>22</v>
      </c>
      <c r="E39" s="109"/>
      <c r="F39" s="109"/>
      <c r="G39" s="109"/>
      <c r="H39" s="109"/>
      <c r="I39" s="109"/>
      <c r="J39" s="109"/>
      <c r="K39" s="109"/>
      <c r="L39" s="59"/>
      <c r="M39" s="59"/>
      <c r="N39" s="71"/>
    </row>
    <row r="40" spans="1:14" x14ac:dyDescent="0.25">
      <c r="A40" s="71"/>
      <c r="B40" s="59"/>
      <c r="C40" s="67"/>
      <c r="D40" s="110"/>
      <c r="E40" s="211"/>
      <c r="F40" s="211"/>
      <c r="G40" s="211"/>
      <c r="H40" s="211"/>
      <c r="I40" s="211"/>
      <c r="J40" s="211"/>
      <c r="K40" s="211"/>
      <c r="L40" s="59"/>
      <c r="M40" s="59"/>
      <c r="N40" s="71"/>
    </row>
    <row r="41" spans="1:14" x14ac:dyDescent="0.25">
      <c r="A41" s="71"/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71"/>
    </row>
    <row r="42" spans="1:14" x14ac:dyDescent="0.25">
      <c r="A42" s="71"/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71"/>
    </row>
    <row r="43" spans="1:14" x14ac:dyDescent="0.25">
      <c r="A43" s="71"/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71"/>
    </row>
    <row r="44" spans="1:14" x14ac:dyDescent="0.25">
      <c r="A44" s="71"/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71"/>
    </row>
    <row r="45" spans="1:14" x14ac:dyDescent="0.25">
      <c r="A45" s="71"/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71"/>
    </row>
    <row r="46" spans="1:14" x14ac:dyDescent="0.25">
      <c r="A46" s="71"/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71"/>
    </row>
    <row r="47" spans="1:14" x14ac:dyDescent="0.25">
      <c r="A47" s="71"/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71"/>
    </row>
    <row r="48" spans="1:14" x14ac:dyDescent="0.25">
      <c r="A48" s="71"/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71"/>
    </row>
    <row r="49" spans="1:14" x14ac:dyDescent="0.25">
      <c r="A49" s="71"/>
      <c r="B49" s="59"/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71"/>
    </row>
    <row r="50" spans="1:14" x14ac:dyDescent="0.25">
      <c r="A50" s="71"/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71"/>
    </row>
    <row r="51" spans="1:14" x14ac:dyDescent="0.25">
      <c r="A51" s="71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71"/>
    </row>
    <row r="52" spans="1:14" x14ac:dyDescent="0.25">
      <c r="A52" s="71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71"/>
    </row>
    <row r="53" spans="1:14" x14ac:dyDescent="0.25">
      <c r="A53" s="71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71"/>
    </row>
    <row r="54" spans="1:14" x14ac:dyDescent="0.25">
      <c r="A54" s="71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71"/>
    </row>
    <row r="55" spans="1:14" x14ac:dyDescent="0.25">
      <c r="A55" s="71"/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71"/>
    </row>
    <row r="56" spans="1:14" x14ac:dyDescent="0.25">
      <c r="A56" s="71"/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71"/>
    </row>
    <row r="57" spans="1:14" x14ac:dyDescent="0.25">
      <c r="A57" s="71"/>
      <c r="B57" s="59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71"/>
    </row>
    <row r="58" spans="1:14" x14ac:dyDescent="0.25">
      <c r="A58" s="71"/>
      <c r="B58" s="59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71"/>
    </row>
    <row r="59" spans="1:14" x14ac:dyDescent="0.25">
      <c r="A59" s="71"/>
      <c r="B59" s="59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71"/>
    </row>
    <row r="60" spans="1:14" x14ac:dyDescent="0.25">
      <c r="A60" s="71"/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71"/>
    </row>
    <row r="61" spans="1:14" x14ac:dyDescent="0.25">
      <c r="A61" s="71"/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71"/>
    </row>
    <row r="62" spans="1:14" x14ac:dyDescent="0.25">
      <c r="A62" s="71"/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71"/>
    </row>
    <row r="63" spans="1:14" x14ac:dyDescent="0.25">
      <c r="A63" s="71"/>
      <c r="B63" s="59"/>
      <c r="C63" s="59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71"/>
    </row>
    <row r="64" spans="1:14" x14ac:dyDescent="0.25">
      <c r="A64" s="71"/>
      <c r="B64" s="59"/>
      <c r="C64" s="59"/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71"/>
    </row>
    <row r="65" spans="1:14" x14ac:dyDescent="0.25">
      <c r="A65" s="71"/>
      <c r="B65" s="59"/>
      <c r="C65" s="59"/>
      <c r="D65" s="59"/>
      <c r="E65" s="59"/>
      <c r="F65" s="59"/>
      <c r="G65" s="59"/>
      <c r="H65" s="59"/>
      <c r="I65" s="59"/>
      <c r="J65" s="59"/>
      <c r="K65" s="59"/>
      <c r="L65" s="59"/>
      <c r="M65" s="59"/>
      <c r="N65" s="71"/>
    </row>
    <row r="66" spans="1:14" x14ac:dyDescent="0.25">
      <c r="A66" s="71"/>
      <c r="B66" s="59"/>
      <c r="C66" s="59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71"/>
    </row>
    <row r="67" spans="1:14" x14ac:dyDescent="0.25">
      <c r="A67" s="71"/>
      <c r="B67" s="59"/>
      <c r="C67" s="59"/>
      <c r="D67" s="59"/>
      <c r="E67" s="59"/>
      <c r="F67" s="59"/>
      <c r="G67" s="59"/>
      <c r="H67" s="59"/>
      <c r="I67" s="59"/>
      <c r="J67" s="59"/>
      <c r="K67" s="59"/>
      <c r="L67" s="59"/>
      <c r="M67" s="59"/>
      <c r="N67" s="71"/>
    </row>
    <row r="68" spans="1:14" x14ac:dyDescent="0.25">
      <c r="A68" s="71"/>
      <c r="B68" s="59"/>
      <c r="C68" s="59"/>
      <c r="D68" s="59"/>
      <c r="E68" s="59"/>
      <c r="F68" s="59"/>
      <c r="G68" s="59"/>
      <c r="H68" s="59"/>
      <c r="I68" s="59"/>
      <c r="J68" s="59"/>
      <c r="K68" s="59"/>
      <c r="L68" s="59"/>
      <c r="M68" s="59"/>
      <c r="N68" s="71"/>
    </row>
    <row r="69" spans="1:14" x14ac:dyDescent="0.25">
      <c r="A69" s="71"/>
      <c r="B69" s="59"/>
      <c r="C69" s="59"/>
      <c r="D69" s="59"/>
      <c r="E69" s="59"/>
      <c r="F69" s="59"/>
      <c r="G69" s="59"/>
      <c r="H69" s="59"/>
      <c r="I69" s="59"/>
      <c r="J69" s="59"/>
      <c r="K69" s="59"/>
      <c r="L69" s="59"/>
      <c r="M69" s="59"/>
      <c r="N69" s="71"/>
    </row>
    <row r="70" spans="1:14" x14ac:dyDescent="0.25">
      <c r="A70" s="71"/>
      <c r="B70" s="59"/>
      <c r="C70" s="59"/>
      <c r="D70" s="59"/>
      <c r="E70" s="59"/>
      <c r="F70" s="59"/>
      <c r="G70" s="59"/>
      <c r="H70" s="59"/>
      <c r="I70" s="59"/>
      <c r="J70" s="59"/>
      <c r="K70" s="59"/>
      <c r="L70" s="59"/>
      <c r="M70" s="59"/>
      <c r="N70" s="71"/>
    </row>
    <row r="71" spans="1:14" x14ac:dyDescent="0.25">
      <c r="A71" s="71"/>
      <c r="B71" s="59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71"/>
    </row>
    <row r="72" spans="1:14" x14ac:dyDescent="0.25">
      <c r="A72" s="71"/>
      <c r="B72" s="59"/>
      <c r="C72" s="59"/>
      <c r="D72" s="59"/>
      <c r="E72" s="59"/>
      <c r="F72" s="59"/>
      <c r="G72" s="59"/>
      <c r="H72" s="59"/>
      <c r="I72" s="59"/>
      <c r="J72" s="59"/>
      <c r="K72" s="59"/>
      <c r="L72" s="59"/>
      <c r="M72" s="59"/>
      <c r="N72" s="71"/>
    </row>
    <row r="73" spans="1:14" x14ac:dyDescent="0.25">
      <c r="A73" s="71"/>
      <c r="B73" s="59"/>
      <c r="C73" s="59"/>
      <c r="D73" s="59"/>
      <c r="E73" s="59"/>
      <c r="F73" s="59"/>
      <c r="G73" s="59"/>
      <c r="H73" s="59"/>
      <c r="I73" s="59"/>
      <c r="J73" s="59"/>
      <c r="K73" s="59"/>
      <c r="L73" s="59"/>
      <c r="M73" s="59"/>
      <c r="N73" s="71"/>
    </row>
    <row r="74" spans="1:14" ht="28.95" customHeight="1" x14ac:dyDescent="0.25">
      <c r="A74" s="71"/>
      <c r="B74" s="71"/>
      <c r="C74" s="71"/>
      <c r="D74" s="71"/>
      <c r="E74" s="71"/>
      <c r="F74" s="71"/>
      <c r="G74" s="71"/>
      <c r="H74" s="71"/>
      <c r="I74" s="71"/>
      <c r="J74" s="71"/>
      <c r="K74" s="71"/>
      <c r="L74" s="71"/>
      <c r="M74" s="71"/>
      <c r="N74" s="71"/>
    </row>
  </sheetData>
  <mergeCells count="38">
    <mergeCell ref="D36:E36"/>
    <mergeCell ref="G19:H19"/>
    <mergeCell ref="I19:J19"/>
    <mergeCell ref="E40:K40"/>
    <mergeCell ref="D34:E34"/>
    <mergeCell ref="I28:J28"/>
    <mergeCell ref="I23:J23"/>
    <mergeCell ref="I25:J25"/>
    <mergeCell ref="I26:J26"/>
    <mergeCell ref="G23:H23"/>
    <mergeCell ref="G25:H25"/>
    <mergeCell ref="G26:H26"/>
    <mergeCell ref="D33:E33"/>
    <mergeCell ref="D30:E30"/>
    <mergeCell ref="D31:E31"/>
    <mergeCell ref="D32:E32"/>
    <mergeCell ref="G28:H28"/>
    <mergeCell ref="D35:E35"/>
    <mergeCell ref="I18:J18"/>
    <mergeCell ref="G20:H20"/>
    <mergeCell ref="I20:J20"/>
    <mergeCell ref="G22:H22"/>
    <mergeCell ref="I22:J22"/>
    <mergeCell ref="G18:H18"/>
    <mergeCell ref="I16:J16"/>
    <mergeCell ref="F2:M2"/>
    <mergeCell ref="G5:H5"/>
    <mergeCell ref="G6:H6"/>
    <mergeCell ref="G7:H7"/>
    <mergeCell ref="G8:H8"/>
    <mergeCell ref="G9:H9"/>
    <mergeCell ref="G10:H10"/>
    <mergeCell ref="G14:H14"/>
    <mergeCell ref="I14:J14"/>
    <mergeCell ref="G15:H15"/>
    <mergeCell ref="I15:J15"/>
    <mergeCell ref="G11:H11"/>
    <mergeCell ref="G16:H16"/>
  </mergeCells>
  <printOptions horizontalCentered="1" verticalCentered="1"/>
  <pageMargins left="0.5" right="0.5" top="0.5" bottom="0.5" header="0" footer="0"/>
  <pageSetup paperSize="3" scale="63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N71"/>
  <sheetViews>
    <sheetView showGridLines="0" topLeftCell="A4" workbookViewId="0">
      <selection activeCell="C5" sqref="C5:L6"/>
    </sheetView>
  </sheetViews>
  <sheetFormatPr defaultColWidth="8.6640625" defaultRowHeight="13.2" x14ac:dyDescent="0.25"/>
  <cols>
    <col min="1" max="2" width="4.6640625" style="57" customWidth="1"/>
    <col min="3" max="12" width="10" style="57" customWidth="1"/>
    <col min="13" max="14" width="4.6640625" style="57" customWidth="1"/>
    <col min="15" max="16384" width="8.6640625" style="57"/>
  </cols>
  <sheetData>
    <row r="1" spans="1:14" s="70" customFormat="1" ht="28.95" customHeight="1" x14ac:dyDescent="0.25">
      <c r="A1" s="140"/>
      <c r="B1" s="140"/>
      <c r="C1" s="140"/>
      <c r="D1" s="140"/>
      <c r="E1" s="141"/>
      <c r="F1" s="141"/>
      <c r="G1" s="141"/>
      <c r="H1" s="141"/>
      <c r="I1" s="141"/>
      <c r="J1" s="141"/>
      <c r="K1" s="141"/>
      <c r="L1" s="141"/>
      <c r="M1" s="141"/>
      <c r="N1" s="140"/>
    </row>
    <row r="2" spans="1:14" s="70" customFormat="1" ht="166.95" customHeight="1" x14ac:dyDescent="0.25">
      <c r="A2" s="142"/>
      <c r="B2" s="143"/>
      <c r="C2" s="143"/>
      <c r="D2" s="143"/>
      <c r="E2" s="144"/>
      <c r="F2" s="212" t="s">
        <v>136</v>
      </c>
      <c r="G2" s="212"/>
      <c r="H2" s="212"/>
      <c r="I2" s="212"/>
      <c r="J2" s="212"/>
      <c r="K2" s="212"/>
      <c r="L2" s="212"/>
      <c r="M2" s="212"/>
      <c r="N2" s="140"/>
    </row>
    <row r="3" spans="1:14" s="70" customFormat="1" ht="28.95" customHeight="1" x14ac:dyDescent="0.25">
      <c r="A3" s="142"/>
      <c r="B3" s="145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5"/>
      <c r="N3" s="140"/>
    </row>
    <row r="4" spans="1:14" ht="13.95" customHeight="1" x14ac:dyDescent="0.25">
      <c r="A4" s="142"/>
      <c r="C4" s="147"/>
      <c r="D4" s="147"/>
      <c r="E4" s="147"/>
      <c r="F4" s="147"/>
      <c r="G4" s="147"/>
      <c r="H4" s="147"/>
      <c r="I4" s="147"/>
      <c r="J4" s="147"/>
      <c r="K4" s="147"/>
      <c r="L4" s="147"/>
      <c r="N4" s="142"/>
    </row>
    <row r="5" spans="1:14" ht="18" customHeight="1" x14ac:dyDescent="0.3">
      <c r="A5" s="142"/>
      <c r="G5" s="192" t="s">
        <v>11</v>
      </c>
      <c r="H5" s="193"/>
      <c r="N5" s="142"/>
    </row>
    <row r="6" spans="1:14" ht="13.95" customHeight="1" x14ac:dyDescent="0.25">
      <c r="A6" s="142"/>
      <c r="G6" s="185" t="s">
        <v>126</v>
      </c>
      <c r="H6" s="186"/>
      <c r="N6" s="142"/>
    </row>
    <row r="7" spans="1:14" ht="13.95" customHeight="1" x14ac:dyDescent="0.25">
      <c r="A7" s="142"/>
      <c r="G7" s="185" t="s">
        <v>138</v>
      </c>
      <c r="H7" s="186"/>
      <c r="N7" s="142"/>
    </row>
    <row r="8" spans="1:14" ht="13.95" customHeight="1" x14ac:dyDescent="0.25">
      <c r="A8" s="142"/>
      <c r="G8" s="185" t="s">
        <v>127</v>
      </c>
      <c r="H8" s="186"/>
      <c r="N8" s="142"/>
    </row>
    <row r="9" spans="1:14" ht="13.95" customHeight="1" x14ac:dyDescent="0.25">
      <c r="A9" s="142"/>
      <c r="E9" s="163"/>
      <c r="F9" s="163"/>
      <c r="G9" s="185" t="s">
        <v>139</v>
      </c>
      <c r="H9" s="186"/>
      <c r="I9" s="163"/>
      <c r="J9" s="163"/>
      <c r="N9" s="142"/>
    </row>
    <row r="10" spans="1:14" ht="13.95" customHeight="1" x14ac:dyDescent="0.25">
      <c r="A10" s="142"/>
      <c r="E10" s="163"/>
      <c r="F10" s="163"/>
      <c r="G10" s="185" t="s">
        <v>125</v>
      </c>
      <c r="H10" s="186"/>
      <c r="I10" s="163"/>
      <c r="J10" s="163"/>
      <c r="N10" s="142"/>
    </row>
    <row r="11" spans="1:14" ht="13.95" customHeight="1" x14ac:dyDescent="0.25">
      <c r="A11" s="142"/>
      <c r="E11" s="163"/>
      <c r="F11" s="163"/>
      <c r="G11" s="185" t="s">
        <v>137</v>
      </c>
      <c r="H11" s="186"/>
      <c r="I11" s="163"/>
      <c r="J11" s="163"/>
      <c r="N11" s="142"/>
    </row>
    <row r="12" spans="1:14" ht="13.95" customHeight="1" x14ac:dyDescent="0.25">
      <c r="A12" s="142"/>
      <c r="N12" s="142"/>
    </row>
    <row r="13" spans="1:14" ht="13.95" customHeight="1" x14ac:dyDescent="0.25">
      <c r="A13" s="142"/>
      <c r="C13" s="137" t="s">
        <v>13</v>
      </c>
      <c r="D13" s="94" t="s">
        <v>14</v>
      </c>
      <c r="E13" s="137" t="s">
        <v>15</v>
      </c>
      <c r="F13" s="137" t="s">
        <v>9</v>
      </c>
      <c r="G13" s="194" t="s">
        <v>17</v>
      </c>
      <c r="H13" s="194"/>
      <c r="I13" s="194" t="s">
        <v>18</v>
      </c>
      <c r="J13" s="194"/>
      <c r="K13" s="137" t="s">
        <v>9</v>
      </c>
      <c r="L13" s="137" t="s">
        <v>19</v>
      </c>
      <c r="N13" s="142"/>
    </row>
    <row r="14" spans="1:14" ht="13.95" customHeight="1" x14ac:dyDescent="0.25">
      <c r="A14" s="142"/>
      <c r="C14" s="164">
        <v>43686</v>
      </c>
      <c r="D14" s="165">
        <v>0.80208333333333337</v>
      </c>
      <c r="E14" s="166">
        <v>4</v>
      </c>
      <c r="F14" s="88"/>
      <c r="G14" s="221" t="str">
        <f>G6</f>
        <v>ASE B04 Emerald</v>
      </c>
      <c r="H14" s="222"/>
      <c r="I14" s="221" t="str">
        <f>G7</f>
        <v>WPFC B04 ECNL</v>
      </c>
      <c r="J14" s="222"/>
      <c r="K14" s="88"/>
      <c r="L14" s="88" t="s">
        <v>34</v>
      </c>
      <c r="N14" s="142"/>
    </row>
    <row r="15" spans="1:14" ht="13.95" customHeight="1" x14ac:dyDescent="0.25">
      <c r="A15" s="142"/>
      <c r="C15" s="164">
        <v>43686</v>
      </c>
      <c r="D15" s="165">
        <v>0.85416666666666663</v>
      </c>
      <c r="E15" s="166">
        <v>3</v>
      </c>
      <c r="F15" s="88"/>
      <c r="G15" s="190" t="str">
        <f>G8</f>
        <v>WA Rush B03 Nero</v>
      </c>
      <c r="H15" s="190"/>
      <c r="I15" s="190" t="str">
        <f>G11</f>
        <v>WPFC B04 Black</v>
      </c>
      <c r="J15" s="190"/>
      <c r="K15" s="88"/>
      <c r="L15" s="88" t="s">
        <v>34</v>
      </c>
      <c r="N15" s="142"/>
    </row>
    <row r="16" spans="1:14" ht="13.95" customHeight="1" x14ac:dyDescent="0.25">
      <c r="A16" s="142"/>
      <c r="C16" s="164">
        <v>43686</v>
      </c>
      <c r="D16" s="165">
        <v>0.85416666666666663</v>
      </c>
      <c r="E16" s="166">
        <v>4</v>
      </c>
      <c r="F16" s="88"/>
      <c r="G16" s="190" t="str">
        <f>G9</f>
        <v>WPFC B04 White</v>
      </c>
      <c r="H16" s="190"/>
      <c r="I16" s="190" t="str">
        <f>G10</f>
        <v>Eastside FC B04 Red</v>
      </c>
      <c r="J16" s="190"/>
      <c r="K16" s="88"/>
      <c r="L16" s="88" t="s">
        <v>34</v>
      </c>
      <c r="N16" s="142"/>
    </row>
    <row r="17" spans="1:14" ht="6.75" customHeight="1" x14ac:dyDescent="0.25">
      <c r="A17" s="142"/>
      <c r="C17" s="149"/>
      <c r="D17" s="150"/>
      <c r="E17" s="151"/>
      <c r="F17" s="151"/>
      <c r="G17" s="152"/>
      <c r="H17" s="153"/>
      <c r="I17" s="152"/>
      <c r="J17" s="152"/>
      <c r="K17" s="151"/>
      <c r="L17" s="151"/>
      <c r="N17" s="142"/>
    </row>
    <row r="18" spans="1:14" ht="13.95" customHeight="1" x14ac:dyDescent="0.25">
      <c r="A18" s="142"/>
      <c r="C18" s="86">
        <v>43687</v>
      </c>
      <c r="D18" s="97">
        <v>0.48958333333333331</v>
      </c>
      <c r="E18" s="88">
        <v>1</v>
      </c>
      <c r="F18" s="88"/>
      <c r="G18" s="190" t="str">
        <f>G7</f>
        <v>WPFC B04 ECNL</v>
      </c>
      <c r="H18" s="190"/>
      <c r="I18" s="190" t="str">
        <f>G8</f>
        <v>WA Rush B03 Nero</v>
      </c>
      <c r="J18" s="190"/>
      <c r="K18" s="88"/>
      <c r="L18" s="88" t="s">
        <v>34</v>
      </c>
      <c r="N18" s="142"/>
    </row>
    <row r="19" spans="1:14" ht="13.95" customHeight="1" x14ac:dyDescent="0.25">
      <c r="A19" s="142"/>
      <c r="C19" s="86">
        <v>43687</v>
      </c>
      <c r="D19" s="97">
        <v>0.48958333333333331</v>
      </c>
      <c r="E19" s="88">
        <v>2</v>
      </c>
      <c r="F19" s="88"/>
      <c r="G19" s="190" t="str">
        <f>G6</f>
        <v>ASE B04 Emerald</v>
      </c>
      <c r="H19" s="190"/>
      <c r="I19" s="190" t="str">
        <f>G9</f>
        <v>WPFC B04 White</v>
      </c>
      <c r="J19" s="190"/>
      <c r="K19" s="88"/>
      <c r="L19" s="88" t="s">
        <v>34</v>
      </c>
      <c r="N19" s="142"/>
    </row>
    <row r="20" spans="1:14" ht="13.95" customHeight="1" x14ac:dyDescent="0.25">
      <c r="A20" s="142"/>
      <c r="C20" s="86">
        <v>43687</v>
      </c>
      <c r="D20" s="97">
        <v>0.54166666666666663</v>
      </c>
      <c r="E20" s="88">
        <v>4</v>
      </c>
      <c r="F20" s="88"/>
      <c r="G20" s="190" t="str">
        <f>G10</f>
        <v>Eastside FC B04 Red</v>
      </c>
      <c r="H20" s="190"/>
      <c r="I20" s="190" t="str">
        <f>G11</f>
        <v>WPFC B04 Black</v>
      </c>
      <c r="J20" s="190"/>
      <c r="K20" s="88"/>
      <c r="L20" s="88" t="s">
        <v>34</v>
      </c>
      <c r="N20" s="142"/>
    </row>
    <row r="21" spans="1:14" ht="6.75" customHeight="1" x14ac:dyDescent="0.25">
      <c r="A21" s="142"/>
      <c r="C21" s="149"/>
      <c r="D21" s="150"/>
      <c r="E21" s="151"/>
      <c r="F21" s="151"/>
      <c r="G21" s="152"/>
      <c r="H21" s="153"/>
      <c r="I21" s="152"/>
      <c r="J21" s="152"/>
      <c r="K21" s="151"/>
      <c r="L21" s="151"/>
      <c r="N21" s="142"/>
    </row>
    <row r="22" spans="1:14" ht="13.95" customHeight="1" x14ac:dyDescent="0.25">
      <c r="A22" s="142"/>
      <c r="C22" s="86">
        <v>43687</v>
      </c>
      <c r="D22" s="97">
        <v>0.69791666666666663</v>
      </c>
      <c r="E22" s="88">
        <v>4</v>
      </c>
      <c r="F22" s="88"/>
      <c r="G22" s="190" t="str">
        <f>G10</f>
        <v>Eastside FC B04 Red</v>
      </c>
      <c r="H22" s="190"/>
      <c r="I22" s="190" t="str">
        <f>G7</f>
        <v>WPFC B04 ECNL</v>
      </c>
      <c r="J22" s="190"/>
      <c r="K22" s="88"/>
      <c r="L22" s="88" t="s">
        <v>34</v>
      </c>
      <c r="N22" s="142"/>
    </row>
    <row r="23" spans="1:14" ht="13.95" customHeight="1" x14ac:dyDescent="0.25">
      <c r="A23" s="142"/>
      <c r="C23" s="86">
        <v>43687</v>
      </c>
      <c r="D23" s="97">
        <v>0.75</v>
      </c>
      <c r="E23" s="88">
        <v>3</v>
      </c>
      <c r="F23" s="88"/>
      <c r="G23" s="190" t="str">
        <f>G6</f>
        <v>ASE B04 Emerald</v>
      </c>
      <c r="H23" s="190"/>
      <c r="I23" s="190" t="str">
        <f>G8</f>
        <v>WA Rush B03 Nero</v>
      </c>
      <c r="J23" s="190"/>
      <c r="K23" s="88"/>
      <c r="L23" s="88" t="s">
        <v>34</v>
      </c>
      <c r="N23" s="142"/>
    </row>
    <row r="24" spans="1:14" ht="13.95" customHeight="1" x14ac:dyDescent="0.25">
      <c r="A24" s="142"/>
      <c r="C24" s="86">
        <v>43687</v>
      </c>
      <c r="D24" s="97">
        <v>0.75</v>
      </c>
      <c r="E24" s="88">
        <v>4</v>
      </c>
      <c r="F24" s="88"/>
      <c r="G24" s="190" t="str">
        <f>G11</f>
        <v>WPFC B04 Black</v>
      </c>
      <c r="H24" s="190"/>
      <c r="I24" s="190" t="str">
        <f>G9</f>
        <v>WPFC B04 White</v>
      </c>
      <c r="J24" s="190"/>
      <c r="K24" s="88"/>
      <c r="L24" s="88" t="s">
        <v>34</v>
      </c>
      <c r="N24" s="142"/>
    </row>
    <row r="25" spans="1:14" ht="6.75" customHeight="1" x14ac:dyDescent="0.25">
      <c r="A25" s="142"/>
      <c r="C25" s="149"/>
      <c r="D25" s="150"/>
      <c r="E25" s="151"/>
      <c r="F25" s="151"/>
      <c r="G25" s="152"/>
      <c r="H25" s="153"/>
      <c r="I25" s="152"/>
      <c r="J25" s="152"/>
      <c r="K25" s="151"/>
      <c r="L25" s="151"/>
      <c r="N25" s="142"/>
    </row>
    <row r="26" spans="1:14" ht="13.95" customHeight="1" x14ac:dyDescent="0.25">
      <c r="A26" s="142"/>
      <c r="C26" s="77">
        <v>43688</v>
      </c>
      <c r="D26" s="78">
        <v>0.53125</v>
      </c>
      <c r="E26" s="80">
        <v>2</v>
      </c>
      <c r="F26" s="88"/>
      <c r="G26" s="190" t="s">
        <v>20</v>
      </c>
      <c r="H26" s="190"/>
      <c r="I26" s="190" t="s">
        <v>21</v>
      </c>
      <c r="J26" s="190"/>
      <c r="K26" s="88"/>
      <c r="L26" s="88" t="s">
        <v>22</v>
      </c>
      <c r="N26" s="142"/>
    </row>
    <row r="27" spans="1:14" ht="13.95" customHeight="1" x14ac:dyDescent="0.25">
      <c r="A27" s="142"/>
      <c r="N27" s="142"/>
    </row>
    <row r="28" spans="1:14" ht="13.95" customHeight="1" x14ac:dyDescent="0.25">
      <c r="A28" s="142"/>
      <c r="D28" s="187" t="s">
        <v>2</v>
      </c>
      <c r="E28" s="188"/>
      <c r="F28" s="95" t="s">
        <v>24</v>
      </c>
      <c r="G28" s="96" t="s">
        <v>25</v>
      </c>
      <c r="H28" s="95" t="s">
        <v>26</v>
      </c>
      <c r="I28" s="96" t="s">
        <v>28</v>
      </c>
      <c r="J28" s="95" t="s">
        <v>29</v>
      </c>
      <c r="K28" s="96" t="s">
        <v>30</v>
      </c>
      <c r="N28" s="142"/>
    </row>
    <row r="29" spans="1:14" ht="13.95" customHeight="1" x14ac:dyDescent="0.25">
      <c r="A29" s="142"/>
      <c r="D29" s="180" t="str">
        <f t="shared" ref="D29:D34" si="0">G6</f>
        <v>ASE B04 Emerald</v>
      </c>
      <c r="E29" s="181"/>
      <c r="F29" s="100"/>
      <c r="G29" s="100"/>
      <c r="H29" s="100"/>
      <c r="I29" s="100"/>
      <c r="J29" s="100"/>
      <c r="K29" s="100"/>
      <c r="N29" s="142"/>
    </row>
    <row r="30" spans="1:14" ht="13.95" customHeight="1" x14ac:dyDescent="0.25">
      <c r="A30" s="142"/>
      <c r="D30" s="180" t="str">
        <f t="shared" si="0"/>
        <v>WPFC B04 ECNL</v>
      </c>
      <c r="E30" s="181"/>
      <c r="F30" s="100"/>
      <c r="G30" s="100"/>
      <c r="H30" s="100"/>
      <c r="I30" s="100"/>
      <c r="J30" s="100"/>
      <c r="K30" s="100"/>
      <c r="N30" s="142"/>
    </row>
    <row r="31" spans="1:14" ht="13.95" customHeight="1" x14ac:dyDescent="0.25">
      <c r="A31" s="142"/>
      <c r="D31" s="180" t="str">
        <f t="shared" si="0"/>
        <v>WA Rush B03 Nero</v>
      </c>
      <c r="E31" s="181"/>
      <c r="F31" s="100"/>
      <c r="G31" s="100"/>
      <c r="H31" s="100"/>
      <c r="I31" s="100"/>
      <c r="J31" s="100"/>
      <c r="K31" s="100"/>
      <c r="N31" s="142"/>
    </row>
    <row r="32" spans="1:14" ht="13.95" customHeight="1" x14ac:dyDescent="0.25">
      <c r="A32" s="142"/>
      <c r="D32" s="180" t="str">
        <f t="shared" si="0"/>
        <v>WPFC B04 White</v>
      </c>
      <c r="E32" s="181"/>
      <c r="F32" s="100"/>
      <c r="G32" s="100"/>
      <c r="H32" s="100"/>
      <c r="I32" s="100"/>
      <c r="J32" s="100"/>
      <c r="K32" s="100"/>
      <c r="N32" s="142"/>
    </row>
    <row r="33" spans="1:14" ht="13.95" customHeight="1" x14ac:dyDescent="0.25">
      <c r="A33" s="142"/>
      <c r="D33" s="180" t="str">
        <f t="shared" si="0"/>
        <v>Eastside FC B04 Red</v>
      </c>
      <c r="E33" s="181"/>
      <c r="F33" s="100"/>
      <c r="G33" s="100"/>
      <c r="H33" s="100"/>
      <c r="I33" s="100"/>
      <c r="J33" s="100"/>
      <c r="K33" s="100"/>
      <c r="N33" s="142"/>
    </row>
    <row r="34" spans="1:14" ht="13.95" customHeight="1" x14ac:dyDescent="0.25">
      <c r="A34" s="142"/>
      <c r="D34" s="180" t="str">
        <f t="shared" si="0"/>
        <v>WPFC B04 Black</v>
      </c>
      <c r="E34" s="181"/>
      <c r="F34" s="100"/>
      <c r="G34" s="100"/>
      <c r="H34" s="100"/>
      <c r="I34" s="100"/>
      <c r="J34" s="100"/>
      <c r="K34" s="100"/>
      <c r="N34" s="142"/>
    </row>
    <row r="35" spans="1:14" ht="13.95" customHeight="1" x14ac:dyDescent="0.25">
      <c r="A35" s="142"/>
      <c r="N35" s="142"/>
    </row>
    <row r="36" spans="1:14" ht="13.95" customHeight="1" x14ac:dyDescent="0.25">
      <c r="A36" s="142"/>
      <c r="C36" s="159"/>
      <c r="D36" s="167" t="s">
        <v>22</v>
      </c>
      <c r="N36" s="142"/>
    </row>
    <row r="37" spans="1:14" ht="13.95" customHeight="1" x14ac:dyDescent="0.25">
      <c r="A37" s="142"/>
      <c r="C37" s="159"/>
      <c r="D37" s="168"/>
      <c r="E37" s="182"/>
      <c r="F37" s="182"/>
      <c r="G37" s="182"/>
      <c r="H37" s="182"/>
      <c r="I37" s="182"/>
      <c r="J37" s="182"/>
      <c r="K37" s="182"/>
      <c r="N37" s="142"/>
    </row>
    <row r="38" spans="1:14" x14ac:dyDescent="0.25">
      <c r="A38" s="142"/>
      <c r="N38" s="142"/>
    </row>
    <row r="39" spans="1:14" x14ac:dyDescent="0.25">
      <c r="A39" s="142"/>
      <c r="N39" s="142"/>
    </row>
    <row r="40" spans="1:14" ht="13.8" x14ac:dyDescent="0.25">
      <c r="A40" s="142"/>
      <c r="E40" s="219"/>
      <c r="F40" s="219"/>
      <c r="G40" s="219"/>
      <c r="H40" s="219"/>
      <c r="I40" s="219"/>
      <c r="J40" s="219"/>
      <c r="K40" s="219"/>
      <c r="N40" s="142"/>
    </row>
    <row r="41" spans="1:14" x14ac:dyDescent="0.25">
      <c r="A41" s="142"/>
      <c r="E41" s="220"/>
      <c r="F41" s="220"/>
      <c r="G41" s="220"/>
      <c r="H41" s="220"/>
      <c r="I41" s="220"/>
      <c r="J41" s="220"/>
      <c r="K41" s="220"/>
      <c r="N41" s="142"/>
    </row>
    <row r="42" spans="1:14" x14ac:dyDescent="0.25">
      <c r="A42" s="142"/>
      <c r="N42" s="142"/>
    </row>
    <row r="43" spans="1:14" x14ac:dyDescent="0.25">
      <c r="A43" s="142"/>
      <c r="N43" s="142"/>
    </row>
    <row r="44" spans="1:14" x14ac:dyDescent="0.25">
      <c r="A44" s="142"/>
      <c r="N44" s="142"/>
    </row>
    <row r="45" spans="1:14" x14ac:dyDescent="0.25">
      <c r="A45" s="142"/>
      <c r="N45" s="142"/>
    </row>
    <row r="46" spans="1:14" x14ac:dyDescent="0.25">
      <c r="A46" s="142"/>
      <c r="N46" s="142"/>
    </row>
    <row r="47" spans="1:14" x14ac:dyDescent="0.25">
      <c r="A47" s="142"/>
      <c r="N47" s="142"/>
    </row>
    <row r="48" spans="1:14" x14ac:dyDescent="0.25">
      <c r="A48" s="142"/>
      <c r="N48" s="142"/>
    </row>
    <row r="49" spans="1:14" x14ac:dyDescent="0.25">
      <c r="A49" s="142"/>
      <c r="N49" s="142"/>
    </row>
    <row r="50" spans="1:14" x14ac:dyDescent="0.25">
      <c r="A50" s="142"/>
      <c r="N50" s="142"/>
    </row>
    <row r="51" spans="1:14" x14ac:dyDescent="0.25">
      <c r="A51" s="142"/>
      <c r="N51" s="142"/>
    </row>
    <row r="52" spans="1:14" x14ac:dyDescent="0.25">
      <c r="A52" s="142"/>
      <c r="N52" s="142"/>
    </row>
    <row r="53" spans="1:14" x14ac:dyDescent="0.25">
      <c r="A53" s="142"/>
      <c r="N53" s="142"/>
    </row>
    <row r="54" spans="1:14" x14ac:dyDescent="0.25">
      <c r="A54" s="142"/>
      <c r="N54" s="142"/>
    </row>
    <row r="55" spans="1:14" x14ac:dyDescent="0.25">
      <c r="A55" s="142"/>
      <c r="N55" s="142"/>
    </row>
    <row r="56" spans="1:14" x14ac:dyDescent="0.25">
      <c r="A56" s="142"/>
      <c r="N56" s="142"/>
    </row>
    <row r="57" spans="1:14" x14ac:dyDescent="0.25">
      <c r="A57" s="142"/>
      <c r="N57" s="142"/>
    </row>
    <row r="58" spans="1:14" x14ac:dyDescent="0.25">
      <c r="A58" s="142"/>
      <c r="N58" s="142"/>
    </row>
    <row r="59" spans="1:14" x14ac:dyDescent="0.25">
      <c r="A59" s="142"/>
      <c r="N59" s="142"/>
    </row>
    <row r="60" spans="1:14" x14ac:dyDescent="0.25">
      <c r="A60" s="142"/>
      <c r="N60" s="142"/>
    </row>
    <row r="61" spans="1:14" x14ac:dyDescent="0.25">
      <c r="A61" s="142"/>
      <c r="N61" s="142"/>
    </row>
    <row r="62" spans="1:14" x14ac:dyDescent="0.25">
      <c r="A62" s="142"/>
      <c r="N62" s="142"/>
    </row>
    <row r="63" spans="1:14" x14ac:dyDescent="0.25">
      <c r="A63" s="142"/>
      <c r="N63" s="142"/>
    </row>
    <row r="64" spans="1:14" x14ac:dyDescent="0.25">
      <c r="A64" s="142"/>
      <c r="N64" s="142"/>
    </row>
    <row r="65" spans="1:14" x14ac:dyDescent="0.25">
      <c r="A65" s="142"/>
      <c r="N65" s="142"/>
    </row>
    <row r="66" spans="1:14" x14ac:dyDescent="0.25">
      <c r="A66" s="142"/>
      <c r="N66" s="142"/>
    </row>
    <row r="67" spans="1:14" x14ac:dyDescent="0.25">
      <c r="A67" s="142"/>
      <c r="N67" s="142"/>
    </row>
    <row r="68" spans="1:14" x14ac:dyDescent="0.25">
      <c r="A68" s="142"/>
      <c r="N68" s="142"/>
    </row>
    <row r="69" spans="1:14" x14ac:dyDescent="0.25">
      <c r="A69" s="142"/>
      <c r="N69" s="142"/>
    </row>
    <row r="70" spans="1:14" x14ac:dyDescent="0.25">
      <c r="A70" s="142"/>
      <c r="N70" s="142"/>
    </row>
    <row r="71" spans="1:14" ht="28.95" customHeight="1" x14ac:dyDescent="0.25">
      <c r="A71" s="142"/>
      <c r="B71" s="142"/>
      <c r="C71" s="142"/>
      <c r="D71" s="142"/>
      <c r="E71" s="142"/>
      <c r="F71" s="142"/>
      <c r="G71" s="142"/>
      <c r="H71" s="142"/>
      <c r="I71" s="142"/>
      <c r="J71" s="142"/>
      <c r="K71" s="142"/>
      <c r="L71" s="142"/>
      <c r="M71" s="142"/>
      <c r="N71" s="142"/>
    </row>
  </sheetData>
  <mergeCells count="40">
    <mergeCell ref="G9:H9"/>
    <mergeCell ref="F2:M2"/>
    <mergeCell ref="G5:H5"/>
    <mergeCell ref="G6:H6"/>
    <mergeCell ref="G7:H7"/>
    <mergeCell ref="G8:H8"/>
    <mergeCell ref="G10:H10"/>
    <mergeCell ref="G11:H11"/>
    <mergeCell ref="G13:H13"/>
    <mergeCell ref="I13:J13"/>
    <mergeCell ref="G14:H14"/>
    <mergeCell ref="I14:J14"/>
    <mergeCell ref="G15:H15"/>
    <mergeCell ref="I15:J15"/>
    <mergeCell ref="G16:H16"/>
    <mergeCell ref="I16:J16"/>
    <mergeCell ref="G18:H18"/>
    <mergeCell ref="I18:J18"/>
    <mergeCell ref="G19:H19"/>
    <mergeCell ref="I19:J19"/>
    <mergeCell ref="G20:H20"/>
    <mergeCell ref="I20:J20"/>
    <mergeCell ref="G22:H22"/>
    <mergeCell ref="I22:J22"/>
    <mergeCell ref="G23:H23"/>
    <mergeCell ref="I23:J23"/>
    <mergeCell ref="G24:H24"/>
    <mergeCell ref="I24:J24"/>
    <mergeCell ref="G26:H26"/>
    <mergeCell ref="I26:J26"/>
    <mergeCell ref="D34:E34"/>
    <mergeCell ref="E37:K37"/>
    <mergeCell ref="E40:K40"/>
    <mergeCell ref="E41:K41"/>
    <mergeCell ref="D28:E28"/>
    <mergeCell ref="D29:E29"/>
    <mergeCell ref="D30:E30"/>
    <mergeCell ref="D31:E31"/>
    <mergeCell ref="D32:E32"/>
    <mergeCell ref="D33:E33"/>
  </mergeCells>
  <printOptions horizontalCentered="1" verticalCentered="1"/>
  <pageMargins left="0.5" right="0.5" top="0.5" bottom="0.5" header="0" footer="0"/>
  <pageSetup paperSize="3" scale="64" orientation="portrait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N72"/>
  <sheetViews>
    <sheetView showGridLines="0" workbookViewId="0">
      <selection activeCell="C5" sqref="C5:L6"/>
    </sheetView>
  </sheetViews>
  <sheetFormatPr defaultColWidth="8.6640625" defaultRowHeight="13.2" x14ac:dyDescent="0.25"/>
  <cols>
    <col min="1" max="2" width="4.6640625" style="57" customWidth="1"/>
    <col min="3" max="11" width="10" style="57" customWidth="1"/>
    <col min="12" max="12" width="9.6640625" style="57" customWidth="1"/>
    <col min="13" max="14" width="4.6640625" style="57" customWidth="1"/>
    <col min="15" max="256" width="8.6640625" style="57"/>
    <col min="257" max="258" width="4.6640625" style="57" customWidth="1"/>
    <col min="259" max="268" width="9.6640625" style="57" customWidth="1"/>
    <col min="269" max="270" width="4.6640625" style="57" customWidth="1"/>
    <col min="271" max="512" width="8.6640625" style="57"/>
    <col min="513" max="514" width="4.6640625" style="57" customWidth="1"/>
    <col min="515" max="524" width="9.6640625" style="57" customWidth="1"/>
    <col min="525" max="526" width="4.6640625" style="57" customWidth="1"/>
    <col min="527" max="768" width="8.6640625" style="57"/>
    <col min="769" max="770" width="4.6640625" style="57" customWidth="1"/>
    <col min="771" max="780" width="9.6640625" style="57" customWidth="1"/>
    <col min="781" max="782" width="4.6640625" style="57" customWidth="1"/>
    <col min="783" max="1024" width="8.6640625" style="57"/>
    <col min="1025" max="1026" width="4.6640625" style="57" customWidth="1"/>
    <col min="1027" max="1036" width="9.6640625" style="57" customWidth="1"/>
    <col min="1037" max="1038" width="4.6640625" style="57" customWidth="1"/>
    <col min="1039" max="1280" width="8.6640625" style="57"/>
    <col min="1281" max="1282" width="4.6640625" style="57" customWidth="1"/>
    <col min="1283" max="1292" width="9.6640625" style="57" customWidth="1"/>
    <col min="1293" max="1294" width="4.6640625" style="57" customWidth="1"/>
    <col min="1295" max="1536" width="8.6640625" style="57"/>
    <col min="1537" max="1538" width="4.6640625" style="57" customWidth="1"/>
    <col min="1539" max="1548" width="9.6640625" style="57" customWidth="1"/>
    <col min="1549" max="1550" width="4.6640625" style="57" customWidth="1"/>
    <col min="1551" max="1792" width="8.6640625" style="57"/>
    <col min="1793" max="1794" width="4.6640625" style="57" customWidth="1"/>
    <col min="1795" max="1804" width="9.6640625" style="57" customWidth="1"/>
    <col min="1805" max="1806" width="4.6640625" style="57" customWidth="1"/>
    <col min="1807" max="2048" width="8.6640625" style="57"/>
    <col min="2049" max="2050" width="4.6640625" style="57" customWidth="1"/>
    <col min="2051" max="2060" width="9.6640625" style="57" customWidth="1"/>
    <col min="2061" max="2062" width="4.6640625" style="57" customWidth="1"/>
    <col min="2063" max="2304" width="8.6640625" style="57"/>
    <col min="2305" max="2306" width="4.6640625" style="57" customWidth="1"/>
    <col min="2307" max="2316" width="9.6640625" style="57" customWidth="1"/>
    <col min="2317" max="2318" width="4.6640625" style="57" customWidth="1"/>
    <col min="2319" max="2560" width="8.6640625" style="57"/>
    <col min="2561" max="2562" width="4.6640625" style="57" customWidth="1"/>
    <col min="2563" max="2572" width="9.6640625" style="57" customWidth="1"/>
    <col min="2573" max="2574" width="4.6640625" style="57" customWidth="1"/>
    <col min="2575" max="2816" width="8.6640625" style="57"/>
    <col min="2817" max="2818" width="4.6640625" style="57" customWidth="1"/>
    <col min="2819" max="2828" width="9.6640625" style="57" customWidth="1"/>
    <col min="2829" max="2830" width="4.6640625" style="57" customWidth="1"/>
    <col min="2831" max="3072" width="8.6640625" style="57"/>
    <col min="3073" max="3074" width="4.6640625" style="57" customWidth="1"/>
    <col min="3075" max="3084" width="9.6640625" style="57" customWidth="1"/>
    <col min="3085" max="3086" width="4.6640625" style="57" customWidth="1"/>
    <col min="3087" max="3328" width="8.6640625" style="57"/>
    <col min="3329" max="3330" width="4.6640625" style="57" customWidth="1"/>
    <col min="3331" max="3340" width="9.6640625" style="57" customWidth="1"/>
    <col min="3341" max="3342" width="4.6640625" style="57" customWidth="1"/>
    <col min="3343" max="3584" width="8.6640625" style="57"/>
    <col min="3585" max="3586" width="4.6640625" style="57" customWidth="1"/>
    <col min="3587" max="3596" width="9.6640625" style="57" customWidth="1"/>
    <col min="3597" max="3598" width="4.6640625" style="57" customWidth="1"/>
    <col min="3599" max="3840" width="8.6640625" style="57"/>
    <col min="3841" max="3842" width="4.6640625" style="57" customWidth="1"/>
    <col min="3843" max="3852" width="9.6640625" style="57" customWidth="1"/>
    <col min="3853" max="3854" width="4.6640625" style="57" customWidth="1"/>
    <col min="3855" max="4096" width="8.6640625" style="57"/>
    <col min="4097" max="4098" width="4.6640625" style="57" customWidth="1"/>
    <col min="4099" max="4108" width="9.6640625" style="57" customWidth="1"/>
    <col min="4109" max="4110" width="4.6640625" style="57" customWidth="1"/>
    <col min="4111" max="4352" width="8.6640625" style="57"/>
    <col min="4353" max="4354" width="4.6640625" style="57" customWidth="1"/>
    <col min="4355" max="4364" width="9.6640625" style="57" customWidth="1"/>
    <col min="4365" max="4366" width="4.6640625" style="57" customWidth="1"/>
    <col min="4367" max="4608" width="8.6640625" style="57"/>
    <col min="4609" max="4610" width="4.6640625" style="57" customWidth="1"/>
    <col min="4611" max="4620" width="9.6640625" style="57" customWidth="1"/>
    <col min="4621" max="4622" width="4.6640625" style="57" customWidth="1"/>
    <col min="4623" max="4864" width="8.6640625" style="57"/>
    <col min="4865" max="4866" width="4.6640625" style="57" customWidth="1"/>
    <col min="4867" max="4876" width="9.6640625" style="57" customWidth="1"/>
    <col min="4877" max="4878" width="4.6640625" style="57" customWidth="1"/>
    <col min="4879" max="5120" width="8.6640625" style="57"/>
    <col min="5121" max="5122" width="4.6640625" style="57" customWidth="1"/>
    <col min="5123" max="5132" width="9.6640625" style="57" customWidth="1"/>
    <col min="5133" max="5134" width="4.6640625" style="57" customWidth="1"/>
    <col min="5135" max="5376" width="8.6640625" style="57"/>
    <col min="5377" max="5378" width="4.6640625" style="57" customWidth="1"/>
    <col min="5379" max="5388" width="9.6640625" style="57" customWidth="1"/>
    <col min="5389" max="5390" width="4.6640625" style="57" customWidth="1"/>
    <col min="5391" max="5632" width="8.6640625" style="57"/>
    <col min="5633" max="5634" width="4.6640625" style="57" customWidth="1"/>
    <col min="5635" max="5644" width="9.6640625" style="57" customWidth="1"/>
    <col min="5645" max="5646" width="4.6640625" style="57" customWidth="1"/>
    <col min="5647" max="5888" width="8.6640625" style="57"/>
    <col min="5889" max="5890" width="4.6640625" style="57" customWidth="1"/>
    <col min="5891" max="5900" width="9.6640625" style="57" customWidth="1"/>
    <col min="5901" max="5902" width="4.6640625" style="57" customWidth="1"/>
    <col min="5903" max="6144" width="8.6640625" style="57"/>
    <col min="6145" max="6146" width="4.6640625" style="57" customWidth="1"/>
    <col min="6147" max="6156" width="9.6640625" style="57" customWidth="1"/>
    <col min="6157" max="6158" width="4.6640625" style="57" customWidth="1"/>
    <col min="6159" max="6400" width="8.6640625" style="57"/>
    <col min="6401" max="6402" width="4.6640625" style="57" customWidth="1"/>
    <col min="6403" max="6412" width="9.6640625" style="57" customWidth="1"/>
    <col min="6413" max="6414" width="4.6640625" style="57" customWidth="1"/>
    <col min="6415" max="6656" width="8.6640625" style="57"/>
    <col min="6657" max="6658" width="4.6640625" style="57" customWidth="1"/>
    <col min="6659" max="6668" width="9.6640625" style="57" customWidth="1"/>
    <col min="6669" max="6670" width="4.6640625" style="57" customWidth="1"/>
    <col min="6671" max="6912" width="8.6640625" style="57"/>
    <col min="6913" max="6914" width="4.6640625" style="57" customWidth="1"/>
    <col min="6915" max="6924" width="9.6640625" style="57" customWidth="1"/>
    <col min="6925" max="6926" width="4.6640625" style="57" customWidth="1"/>
    <col min="6927" max="7168" width="8.6640625" style="57"/>
    <col min="7169" max="7170" width="4.6640625" style="57" customWidth="1"/>
    <col min="7171" max="7180" width="9.6640625" style="57" customWidth="1"/>
    <col min="7181" max="7182" width="4.6640625" style="57" customWidth="1"/>
    <col min="7183" max="7424" width="8.6640625" style="57"/>
    <col min="7425" max="7426" width="4.6640625" style="57" customWidth="1"/>
    <col min="7427" max="7436" width="9.6640625" style="57" customWidth="1"/>
    <col min="7437" max="7438" width="4.6640625" style="57" customWidth="1"/>
    <col min="7439" max="7680" width="8.6640625" style="57"/>
    <col min="7681" max="7682" width="4.6640625" style="57" customWidth="1"/>
    <col min="7683" max="7692" width="9.6640625" style="57" customWidth="1"/>
    <col min="7693" max="7694" width="4.6640625" style="57" customWidth="1"/>
    <col min="7695" max="7936" width="8.6640625" style="57"/>
    <col min="7937" max="7938" width="4.6640625" style="57" customWidth="1"/>
    <col min="7939" max="7948" width="9.6640625" style="57" customWidth="1"/>
    <col min="7949" max="7950" width="4.6640625" style="57" customWidth="1"/>
    <col min="7951" max="8192" width="8.6640625" style="57"/>
    <col min="8193" max="8194" width="4.6640625" style="57" customWidth="1"/>
    <col min="8195" max="8204" width="9.6640625" style="57" customWidth="1"/>
    <col min="8205" max="8206" width="4.6640625" style="57" customWidth="1"/>
    <col min="8207" max="8448" width="8.6640625" style="57"/>
    <col min="8449" max="8450" width="4.6640625" style="57" customWidth="1"/>
    <col min="8451" max="8460" width="9.6640625" style="57" customWidth="1"/>
    <col min="8461" max="8462" width="4.6640625" style="57" customWidth="1"/>
    <col min="8463" max="8704" width="8.6640625" style="57"/>
    <col min="8705" max="8706" width="4.6640625" style="57" customWidth="1"/>
    <col min="8707" max="8716" width="9.6640625" style="57" customWidth="1"/>
    <col min="8717" max="8718" width="4.6640625" style="57" customWidth="1"/>
    <col min="8719" max="8960" width="8.6640625" style="57"/>
    <col min="8961" max="8962" width="4.6640625" style="57" customWidth="1"/>
    <col min="8963" max="8972" width="9.6640625" style="57" customWidth="1"/>
    <col min="8973" max="8974" width="4.6640625" style="57" customWidth="1"/>
    <col min="8975" max="9216" width="8.6640625" style="57"/>
    <col min="9217" max="9218" width="4.6640625" style="57" customWidth="1"/>
    <col min="9219" max="9228" width="9.6640625" style="57" customWidth="1"/>
    <col min="9229" max="9230" width="4.6640625" style="57" customWidth="1"/>
    <col min="9231" max="9472" width="8.6640625" style="57"/>
    <col min="9473" max="9474" width="4.6640625" style="57" customWidth="1"/>
    <col min="9475" max="9484" width="9.6640625" style="57" customWidth="1"/>
    <col min="9485" max="9486" width="4.6640625" style="57" customWidth="1"/>
    <col min="9487" max="9728" width="8.6640625" style="57"/>
    <col min="9729" max="9730" width="4.6640625" style="57" customWidth="1"/>
    <col min="9731" max="9740" width="9.6640625" style="57" customWidth="1"/>
    <col min="9741" max="9742" width="4.6640625" style="57" customWidth="1"/>
    <col min="9743" max="9984" width="8.6640625" style="57"/>
    <col min="9985" max="9986" width="4.6640625" style="57" customWidth="1"/>
    <col min="9987" max="9996" width="9.6640625" style="57" customWidth="1"/>
    <col min="9997" max="9998" width="4.6640625" style="57" customWidth="1"/>
    <col min="9999" max="10240" width="8.6640625" style="57"/>
    <col min="10241" max="10242" width="4.6640625" style="57" customWidth="1"/>
    <col min="10243" max="10252" width="9.6640625" style="57" customWidth="1"/>
    <col min="10253" max="10254" width="4.6640625" style="57" customWidth="1"/>
    <col min="10255" max="10496" width="8.6640625" style="57"/>
    <col min="10497" max="10498" width="4.6640625" style="57" customWidth="1"/>
    <col min="10499" max="10508" width="9.6640625" style="57" customWidth="1"/>
    <col min="10509" max="10510" width="4.6640625" style="57" customWidth="1"/>
    <col min="10511" max="10752" width="8.6640625" style="57"/>
    <col min="10753" max="10754" width="4.6640625" style="57" customWidth="1"/>
    <col min="10755" max="10764" width="9.6640625" style="57" customWidth="1"/>
    <col min="10765" max="10766" width="4.6640625" style="57" customWidth="1"/>
    <col min="10767" max="11008" width="8.6640625" style="57"/>
    <col min="11009" max="11010" width="4.6640625" style="57" customWidth="1"/>
    <col min="11011" max="11020" width="9.6640625" style="57" customWidth="1"/>
    <col min="11021" max="11022" width="4.6640625" style="57" customWidth="1"/>
    <col min="11023" max="11264" width="8.6640625" style="57"/>
    <col min="11265" max="11266" width="4.6640625" style="57" customWidth="1"/>
    <col min="11267" max="11276" width="9.6640625" style="57" customWidth="1"/>
    <col min="11277" max="11278" width="4.6640625" style="57" customWidth="1"/>
    <col min="11279" max="11520" width="8.6640625" style="57"/>
    <col min="11521" max="11522" width="4.6640625" style="57" customWidth="1"/>
    <col min="11523" max="11532" width="9.6640625" style="57" customWidth="1"/>
    <col min="11533" max="11534" width="4.6640625" style="57" customWidth="1"/>
    <col min="11535" max="11776" width="8.6640625" style="57"/>
    <col min="11777" max="11778" width="4.6640625" style="57" customWidth="1"/>
    <col min="11779" max="11788" width="9.6640625" style="57" customWidth="1"/>
    <col min="11789" max="11790" width="4.6640625" style="57" customWidth="1"/>
    <col min="11791" max="12032" width="8.6640625" style="57"/>
    <col min="12033" max="12034" width="4.6640625" style="57" customWidth="1"/>
    <col min="12035" max="12044" width="9.6640625" style="57" customWidth="1"/>
    <col min="12045" max="12046" width="4.6640625" style="57" customWidth="1"/>
    <col min="12047" max="12288" width="8.6640625" style="57"/>
    <col min="12289" max="12290" width="4.6640625" style="57" customWidth="1"/>
    <col min="12291" max="12300" width="9.6640625" style="57" customWidth="1"/>
    <col min="12301" max="12302" width="4.6640625" style="57" customWidth="1"/>
    <col min="12303" max="12544" width="8.6640625" style="57"/>
    <col min="12545" max="12546" width="4.6640625" style="57" customWidth="1"/>
    <col min="12547" max="12556" width="9.6640625" style="57" customWidth="1"/>
    <col min="12557" max="12558" width="4.6640625" style="57" customWidth="1"/>
    <col min="12559" max="12800" width="8.6640625" style="57"/>
    <col min="12801" max="12802" width="4.6640625" style="57" customWidth="1"/>
    <col min="12803" max="12812" width="9.6640625" style="57" customWidth="1"/>
    <col min="12813" max="12814" width="4.6640625" style="57" customWidth="1"/>
    <col min="12815" max="13056" width="8.6640625" style="57"/>
    <col min="13057" max="13058" width="4.6640625" style="57" customWidth="1"/>
    <col min="13059" max="13068" width="9.6640625" style="57" customWidth="1"/>
    <col min="13069" max="13070" width="4.6640625" style="57" customWidth="1"/>
    <col min="13071" max="13312" width="8.6640625" style="57"/>
    <col min="13313" max="13314" width="4.6640625" style="57" customWidth="1"/>
    <col min="13315" max="13324" width="9.6640625" style="57" customWidth="1"/>
    <col min="13325" max="13326" width="4.6640625" style="57" customWidth="1"/>
    <col min="13327" max="13568" width="8.6640625" style="57"/>
    <col min="13569" max="13570" width="4.6640625" style="57" customWidth="1"/>
    <col min="13571" max="13580" width="9.6640625" style="57" customWidth="1"/>
    <col min="13581" max="13582" width="4.6640625" style="57" customWidth="1"/>
    <col min="13583" max="13824" width="8.6640625" style="57"/>
    <col min="13825" max="13826" width="4.6640625" style="57" customWidth="1"/>
    <col min="13827" max="13836" width="9.6640625" style="57" customWidth="1"/>
    <col min="13837" max="13838" width="4.6640625" style="57" customWidth="1"/>
    <col min="13839" max="14080" width="8.6640625" style="57"/>
    <col min="14081" max="14082" width="4.6640625" style="57" customWidth="1"/>
    <col min="14083" max="14092" width="9.6640625" style="57" customWidth="1"/>
    <col min="14093" max="14094" width="4.6640625" style="57" customWidth="1"/>
    <col min="14095" max="14336" width="8.6640625" style="57"/>
    <col min="14337" max="14338" width="4.6640625" style="57" customWidth="1"/>
    <col min="14339" max="14348" width="9.6640625" style="57" customWidth="1"/>
    <col min="14349" max="14350" width="4.6640625" style="57" customWidth="1"/>
    <col min="14351" max="14592" width="8.6640625" style="57"/>
    <col min="14593" max="14594" width="4.6640625" style="57" customWidth="1"/>
    <col min="14595" max="14604" width="9.6640625" style="57" customWidth="1"/>
    <col min="14605" max="14606" width="4.6640625" style="57" customWidth="1"/>
    <col min="14607" max="14848" width="8.6640625" style="57"/>
    <col min="14849" max="14850" width="4.6640625" style="57" customWidth="1"/>
    <col min="14851" max="14860" width="9.6640625" style="57" customWidth="1"/>
    <col min="14861" max="14862" width="4.6640625" style="57" customWidth="1"/>
    <col min="14863" max="15104" width="8.6640625" style="57"/>
    <col min="15105" max="15106" width="4.6640625" style="57" customWidth="1"/>
    <col min="15107" max="15116" width="9.6640625" style="57" customWidth="1"/>
    <col min="15117" max="15118" width="4.6640625" style="57" customWidth="1"/>
    <col min="15119" max="15360" width="8.6640625" style="57"/>
    <col min="15361" max="15362" width="4.6640625" style="57" customWidth="1"/>
    <col min="15363" max="15372" width="9.6640625" style="57" customWidth="1"/>
    <col min="15373" max="15374" width="4.6640625" style="57" customWidth="1"/>
    <col min="15375" max="15616" width="8.6640625" style="57"/>
    <col min="15617" max="15618" width="4.6640625" style="57" customWidth="1"/>
    <col min="15619" max="15628" width="9.6640625" style="57" customWidth="1"/>
    <col min="15629" max="15630" width="4.6640625" style="57" customWidth="1"/>
    <col min="15631" max="15872" width="8.6640625" style="57"/>
    <col min="15873" max="15874" width="4.6640625" style="57" customWidth="1"/>
    <col min="15875" max="15884" width="9.6640625" style="57" customWidth="1"/>
    <col min="15885" max="15886" width="4.6640625" style="57" customWidth="1"/>
    <col min="15887" max="16128" width="8.6640625" style="57"/>
    <col min="16129" max="16130" width="4.6640625" style="57" customWidth="1"/>
    <col min="16131" max="16140" width="9.6640625" style="57" customWidth="1"/>
    <col min="16141" max="16142" width="4.6640625" style="57" customWidth="1"/>
    <col min="16143" max="16384" width="8.6640625" style="57"/>
  </cols>
  <sheetData>
    <row r="1" spans="1:14" s="70" customFormat="1" ht="28.95" customHeight="1" x14ac:dyDescent="0.25">
      <c r="A1" s="98"/>
      <c r="B1" s="68"/>
      <c r="C1" s="68"/>
      <c r="D1" s="68"/>
      <c r="E1" s="69"/>
      <c r="F1" s="69"/>
      <c r="G1" s="69"/>
      <c r="H1" s="69"/>
      <c r="I1" s="69"/>
      <c r="J1" s="69"/>
      <c r="K1" s="69"/>
      <c r="L1" s="69"/>
      <c r="M1" s="69"/>
      <c r="N1" s="98"/>
    </row>
    <row r="2" spans="1:14" s="70" customFormat="1" ht="166.95" customHeight="1" x14ac:dyDescent="0.25">
      <c r="A2" s="71"/>
      <c r="B2" s="72"/>
      <c r="C2" s="72"/>
      <c r="D2" s="72"/>
      <c r="E2" s="73"/>
      <c r="F2" s="191" t="s">
        <v>94</v>
      </c>
      <c r="G2" s="191"/>
      <c r="H2" s="191"/>
      <c r="I2" s="191"/>
      <c r="J2" s="191"/>
      <c r="K2" s="191"/>
      <c r="L2" s="191"/>
      <c r="M2" s="191"/>
      <c r="N2" s="98"/>
    </row>
    <row r="3" spans="1:14" s="70" customFormat="1" ht="28.95" customHeight="1" x14ac:dyDescent="0.25">
      <c r="A3" s="71"/>
      <c r="B3" s="74"/>
      <c r="C3" s="75"/>
      <c r="D3" s="75"/>
      <c r="E3" s="75"/>
      <c r="F3" s="75"/>
      <c r="G3" s="75"/>
      <c r="H3" s="75"/>
      <c r="I3" s="75"/>
      <c r="J3" s="75"/>
      <c r="K3" s="75"/>
      <c r="L3" s="75"/>
      <c r="M3" s="74"/>
      <c r="N3" s="98"/>
    </row>
    <row r="4" spans="1:14" ht="13.95" customHeight="1" x14ac:dyDescent="0.25">
      <c r="A4" s="71"/>
      <c r="B4" s="59"/>
      <c r="C4" s="58"/>
      <c r="D4" s="58"/>
      <c r="E4" s="58"/>
      <c r="F4" s="58"/>
      <c r="G4" s="58"/>
      <c r="H4" s="58"/>
      <c r="I4" s="58"/>
      <c r="J4" s="58"/>
      <c r="K4" s="58"/>
      <c r="L4" s="58"/>
      <c r="M4" s="59"/>
      <c r="N4" s="71"/>
    </row>
    <row r="5" spans="1:14" ht="18" customHeight="1" x14ac:dyDescent="0.3">
      <c r="A5" s="71"/>
      <c r="B5" s="59"/>
      <c r="C5" s="59"/>
      <c r="D5" s="59"/>
      <c r="E5" s="59"/>
      <c r="F5" s="59"/>
      <c r="G5" s="204" t="s">
        <v>11</v>
      </c>
      <c r="H5" s="205"/>
      <c r="I5" s="59"/>
      <c r="J5" s="59"/>
      <c r="K5" s="59"/>
      <c r="L5" s="59"/>
      <c r="M5" s="59"/>
      <c r="N5" s="71"/>
    </row>
    <row r="6" spans="1:14" ht="13.95" customHeight="1" x14ac:dyDescent="0.25">
      <c r="A6" s="71"/>
      <c r="B6" s="59"/>
      <c r="C6" s="59"/>
      <c r="D6" s="59"/>
      <c r="E6" s="59"/>
      <c r="F6" s="59"/>
      <c r="G6" s="207" t="s">
        <v>129</v>
      </c>
      <c r="H6" s="208"/>
      <c r="I6" s="59"/>
      <c r="J6" s="59"/>
      <c r="K6" s="59"/>
      <c r="L6" s="59"/>
      <c r="M6" s="59"/>
      <c r="N6" s="71"/>
    </row>
    <row r="7" spans="1:14" ht="13.95" customHeight="1" x14ac:dyDescent="0.25">
      <c r="A7" s="71"/>
      <c r="B7" s="59"/>
      <c r="C7" s="59"/>
      <c r="D7" s="59"/>
      <c r="E7" s="59"/>
      <c r="F7" s="59"/>
      <c r="G7" s="207" t="s">
        <v>97</v>
      </c>
      <c r="H7" s="208"/>
      <c r="I7" s="59"/>
      <c r="J7" s="59"/>
      <c r="K7" s="59"/>
      <c r="L7" s="59"/>
      <c r="M7" s="59"/>
      <c r="N7" s="71"/>
    </row>
    <row r="8" spans="1:14" ht="13.95" customHeight="1" x14ac:dyDescent="0.25">
      <c r="A8" s="71"/>
      <c r="B8" s="59"/>
      <c r="C8" s="59"/>
      <c r="D8" s="59"/>
      <c r="E8" s="59"/>
      <c r="F8" s="59"/>
      <c r="G8" s="207" t="s">
        <v>96</v>
      </c>
      <c r="H8" s="208"/>
      <c r="I8" s="59"/>
      <c r="J8" s="59"/>
      <c r="K8" s="59"/>
      <c r="L8" s="59"/>
      <c r="M8" s="59"/>
      <c r="N8" s="71"/>
    </row>
    <row r="9" spans="1:14" ht="13.95" customHeight="1" x14ac:dyDescent="0.25">
      <c r="A9" s="71"/>
      <c r="B9" s="59"/>
      <c r="C9" s="59"/>
      <c r="D9" s="59"/>
      <c r="E9" s="59"/>
      <c r="F9" s="59"/>
      <c r="G9" s="207" t="s">
        <v>98</v>
      </c>
      <c r="H9" s="208"/>
      <c r="I9" s="59"/>
      <c r="J9" s="59"/>
      <c r="K9" s="59"/>
      <c r="L9" s="59"/>
      <c r="M9" s="59"/>
      <c r="N9" s="71"/>
    </row>
    <row r="10" spans="1:14" ht="13.95" customHeight="1" x14ac:dyDescent="0.25">
      <c r="A10" s="71"/>
      <c r="B10" s="59"/>
      <c r="C10" s="59"/>
      <c r="D10" s="59"/>
      <c r="E10" s="59"/>
      <c r="F10" s="59"/>
      <c r="G10" s="207" t="s">
        <v>99</v>
      </c>
      <c r="H10" s="208"/>
      <c r="I10" s="59"/>
      <c r="J10" s="59"/>
      <c r="K10" s="59"/>
      <c r="L10" s="59"/>
      <c r="M10" s="59"/>
      <c r="N10" s="71"/>
    </row>
    <row r="11" spans="1:14" ht="13.95" customHeight="1" x14ac:dyDescent="0.25">
      <c r="A11" s="71"/>
      <c r="B11" s="59"/>
      <c r="C11" s="59"/>
      <c r="D11" s="105"/>
      <c r="E11" s="59"/>
      <c r="F11" s="59"/>
      <c r="G11" s="59" t="s">
        <v>46</v>
      </c>
      <c r="H11" s="59"/>
      <c r="I11" s="59"/>
      <c r="J11" s="59"/>
      <c r="K11" s="59"/>
      <c r="L11" s="59"/>
      <c r="M11" s="59"/>
      <c r="N11" s="71"/>
    </row>
    <row r="12" spans="1:14" ht="13.95" customHeight="1" x14ac:dyDescent="0.25">
      <c r="A12" s="71"/>
      <c r="B12" s="59"/>
      <c r="C12" s="59"/>
      <c r="D12" s="105"/>
      <c r="E12" s="59"/>
      <c r="F12" s="59"/>
      <c r="G12" s="59"/>
      <c r="H12" s="59"/>
      <c r="I12" s="59"/>
      <c r="J12" s="59"/>
      <c r="K12" s="59"/>
      <c r="L12" s="59"/>
      <c r="M12" s="59"/>
      <c r="N12" s="71"/>
    </row>
    <row r="13" spans="1:14" ht="13.95" customHeight="1" x14ac:dyDescent="0.25">
      <c r="A13" s="71"/>
      <c r="B13" s="59"/>
      <c r="C13" s="132" t="s">
        <v>13</v>
      </c>
      <c r="D13" s="132" t="s">
        <v>14</v>
      </c>
      <c r="E13" s="132" t="s">
        <v>15</v>
      </c>
      <c r="F13" s="132" t="s">
        <v>0</v>
      </c>
      <c r="G13" s="206" t="s">
        <v>17</v>
      </c>
      <c r="H13" s="206"/>
      <c r="I13" s="206" t="s">
        <v>18</v>
      </c>
      <c r="J13" s="206"/>
      <c r="K13" s="132" t="s">
        <v>0</v>
      </c>
      <c r="L13" s="132" t="s">
        <v>19</v>
      </c>
      <c r="M13" s="59"/>
      <c r="N13" s="71"/>
    </row>
    <row r="14" spans="1:14" ht="13.95" customHeight="1" x14ac:dyDescent="0.25">
      <c r="A14" s="71"/>
      <c r="B14" s="59"/>
      <c r="C14" s="86">
        <v>43686</v>
      </c>
      <c r="D14" s="97">
        <v>0.85416666666666663</v>
      </c>
      <c r="E14" s="87">
        <v>1</v>
      </c>
      <c r="F14" s="87"/>
      <c r="G14" s="189" t="str">
        <f>G6</f>
        <v>MRFC G01 Red Hargett</v>
      </c>
      <c r="H14" s="190"/>
      <c r="I14" s="189" t="str">
        <f>G7</f>
        <v>FWFC G01/02 Blue</v>
      </c>
      <c r="J14" s="189"/>
      <c r="K14" s="100"/>
      <c r="L14" s="88" t="s">
        <v>34</v>
      </c>
      <c r="M14" s="59"/>
      <c r="N14" s="71"/>
    </row>
    <row r="15" spans="1:14" ht="13.95" customHeight="1" x14ac:dyDescent="0.25">
      <c r="A15" s="71"/>
      <c r="B15" s="59"/>
      <c r="C15" s="86">
        <v>43686</v>
      </c>
      <c r="D15" s="97">
        <v>0.85416666666666663</v>
      </c>
      <c r="E15" s="87">
        <v>2</v>
      </c>
      <c r="F15" s="87"/>
      <c r="G15" s="189" t="str">
        <f>G8</f>
        <v>FPSC Fury G01 Black</v>
      </c>
      <c r="H15" s="190"/>
      <c r="I15" s="189" t="str">
        <f>G9</f>
        <v>NK Fury</v>
      </c>
      <c r="J15" s="189"/>
      <c r="K15" s="100"/>
      <c r="L15" s="88" t="s">
        <v>34</v>
      </c>
      <c r="M15" s="59"/>
      <c r="N15" s="71"/>
    </row>
    <row r="16" spans="1:14" ht="7.2" customHeight="1" x14ac:dyDescent="0.25">
      <c r="A16" s="71"/>
      <c r="B16" s="59"/>
      <c r="C16" s="61"/>
      <c r="D16" s="62"/>
      <c r="E16" s="63"/>
      <c r="F16" s="63"/>
      <c r="G16" s="103"/>
      <c r="H16" s="103"/>
      <c r="I16" s="103"/>
      <c r="J16" s="103"/>
      <c r="K16" s="104"/>
      <c r="L16" s="66"/>
      <c r="M16" s="59"/>
      <c r="N16" s="71"/>
    </row>
    <row r="17" spans="1:14" ht="13.95" customHeight="1" x14ac:dyDescent="0.25">
      <c r="A17" s="71"/>
      <c r="B17" s="59"/>
      <c r="C17" s="86">
        <v>43687</v>
      </c>
      <c r="D17" s="97">
        <v>0.59375</v>
      </c>
      <c r="E17" s="87">
        <v>1</v>
      </c>
      <c r="F17" s="87"/>
      <c r="G17" s="189" t="str">
        <f>G8</f>
        <v>FPSC Fury G01 Black</v>
      </c>
      <c r="H17" s="190"/>
      <c r="I17" s="189" t="str">
        <f>G6</f>
        <v>MRFC G01 Red Hargett</v>
      </c>
      <c r="J17" s="189"/>
      <c r="K17" s="100"/>
      <c r="L17" s="88" t="s">
        <v>34</v>
      </c>
      <c r="M17" s="59"/>
      <c r="N17" s="71"/>
    </row>
    <row r="18" spans="1:14" ht="13.95" customHeight="1" x14ac:dyDescent="0.25">
      <c r="A18" s="71"/>
      <c r="B18" s="59"/>
      <c r="C18" s="86">
        <v>43687</v>
      </c>
      <c r="D18" s="97">
        <v>0.59375</v>
      </c>
      <c r="E18" s="87">
        <v>2</v>
      </c>
      <c r="F18" s="87"/>
      <c r="G18" s="189" t="str">
        <f>G9</f>
        <v>NK Fury</v>
      </c>
      <c r="H18" s="190"/>
      <c r="I18" s="189" t="str">
        <f>G10</f>
        <v>Bainbridge Island G01 Blue</v>
      </c>
      <c r="J18" s="189"/>
      <c r="K18" s="100"/>
      <c r="L18" s="88" t="s">
        <v>34</v>
      </c>
      <c r="M18" s="59"/>
      <c r="N18" s="71"/>
    </row>
    <row r="19" spans="1:14" ht="7.2" customHeight="1" x14ac:dyDescent="0.25">
      <c r="A19" s="71"/>
      <c r="B19" s="59"/>
      <c r="C19" s="61"/>
      <c r="D19" s="62"/>
      <c r="E19" s="63"/>
      <c r="F19" s="63"/>
      <c r="G19" s="64"/>
      <c r="H19" s="103"/>
      <c r="I19" s="64"/>
      <c r="J19" s="64"/>
      <c r="K19" s="104"/>
      <c r="L19" s="66"/>
      <c r="M19" s="59"/>
      <c r="N19" s="71"/>
    </row>
    <row r="20" spans="1:14" ht="13.95" customHeight="1" x14ac:dyDescent="0.25">
      <c r="A20" s="71"/>
      <c r="B20" s="59"/>
      <c r="C20" s="86">
        <v>43687</v>
      </c>
      <c r="D20" s="97">
        <v>0.80208333333333337</v>
      </c>
      <c r="E20" s="87">
        <v>1</v>
      </c>
      <c r="F20" s="87"/>
      <c r="G20" s="189" t="str">
        <f>G9</f>
        <v>NK Fury</v>
      </c>
      <c r="H20" s="190"/>
      <c r="I20" s="189" t="str">
        <f>G6</f>
        <v>MRFC G01 Red Hargett</v>
      </c>
      <c r="J20" s="189"/>
      <c r="K20" s="100"/>
      <c r="L20" s="88" t="s">
        <v>34</v>
      </c>
      <c r="M20" s="59"/>
      <c r="N20" s="71"/>
    </row>
    <row r="21" spans="1:14" ht="13.95" customHeight="1" x14ac:dyDescent="0.25">
      <c r="A21" s="71"/>
      <c r="B21" s="59"/>
      <c r="C21" s="86">
        <v>43687</v>
      </c>
      <c r="D21" s="97">
        <v>0.80208333333333337</v>
      </c>
      <c r="E21" s="87">
        <v>2</v>
      </c>
      <c r="F21" s="87"/>
      <c r="G21" s="189" t="str">
        <f>G10</f>
        <v>Bainbridge Island G01 Blue</v>
      </c>
      <c r="H21" s="190"/>
      <c r="I21" s="189" t="str">
        <f>G7</f>
        <v>FWFC G01/02 Blue</v>
      </c>
      <c r="J21" s="189"/>
      <c r="K21" s="100"/>
      <c r="L21" s="88" t="s">
        <v>34</v>
      </c>
      <c r="M21" s="59"/>
      <c r="N21" s="71"/>
    </row>
    <row r="22" spans="1:14" ht="7.2" customHeight="1" x14ac:dyDescent="0.25">
      <c r="A22" s="71"/>
      <c r="B22" s="59"/>
      <c r="C22" s="61"/>
      <c r="D22" s="62"/>
      <c r="E22" s="63"/>
      <c r="F22" s="63"/>
      <c r="G22" s="64"/>
      <c r="H22" s="65"/>
      <c r="I22" s="64"/>
      <c r="J22" s="64"/>
      <c r="K22" s="106"/>
      <c r="L22" s="66"/>
      <c r="M22" s="59"/>
      <c r="N22" s="71"/>
    </row>
    <row r="23" spans="1:14" ht="13.95" customHeight="1" x14ac:dyDescent="0.25">
      <c r="A23" s="71"/>
      <c r="B23" s="59"/>
      <c r="C23" s="86">
        <v>43688</v>
      </c>
      <c r="D23" s="97">
        <v>0.42708333333333331</v>
      </c>
      <c r="E23" s="87">
        <v>2</v>
      </c>
      <c r="F23" s="87"/>
      <c r="G23" s="189" t="str">
        <f>G6</f>
        <v>MRFC G01 Red Hargett</v>
      </c>
      <c r="H23" s="190"/>
      <c r="I23" s="189" t="str">
        <f>G10</f>
        <v>Bainbridge Island G01 Blue</v>
      </c>
      <c r="J23" s="189"/>
      <c r="K23" s="100"/>
      <c r="L23" s="88" t="s">
        <v>34</v>
      </c>
      <c r="M23" s="59"/>
      <c r="N23" s="71"/>
    </row>
    <row r="24" spans="1:14" ht="13.95" customHeight="1" x14ac:dyDescent="0.25">
      <c r="A24" s="71"/>
      <c r="B24" s="59"/>
      <c r="C24" s="86">
        <v>43688</v>
      </c>
      <c r="D24" s="97">
        <v>0.47916666666666669</v>
      </c>
      <c r="E24" s="87">
        <v>2</v>
      </c>
      <c r="F24" s="87"/>
      <c r="G24" s="189" t="str">
        <f>G7</f>
        <v>FWFC G01/02 Blue</v>
      </c>
      <c r="H24" s="190"/>
      <c r="I24" s="189" t="str">
        <f>G8</f>
        <v>FPSC Fury G01 Black</v>
      </c>
      <c r="J24" s="189"/>
      <c r="K24" s="100"/>
      <c r="L24" s="88" t="s">
        <v>34</v>
      </c>
      <c r="M24" s="59"/>
      <c r="N24" s="71"/>
    </row>
    <row r="25" spans="1:14" ht="7.2" customHeight="1" x14ac:dyDescent="0.25">
      <c r="A25" s="71"/>
      <c r="B25" s="59"/>
      <c r="C25" s="61"/>
      <c r="D25" s="62"/>
      <c r="E25" s="63"/>
      <c r="F25" s="63"/>
      <c r="G25" s="64"/>
      <c r="H25" s="103"/>
      <c r="I25" s="64"/>
      <c r="J25" s="64"/>
      <c r="K25" s="104"/>
      <c r="L25" s="66"/>
      <c r="M25" s="59"/>
      <c r="N25" s="71"/>
    </row>
    <row r="26" spans="1:14" ht="13.95" customHeight="1" x14ac:dyDescent="0.25">
      <c r="A26" s="71"/>
      <c r="B26" s="59"/>
      <c r="C26" s="86">
        <v>43688</v>
      </c>
      <c r="D26" s="97">
        <v>0.65625</v>
      </c>
      <c r="E26" s="87">
        <v>2</v>
      </c>
      <c r="F26" s="87"/>
      <c r="G26" s="189" t="s">
        <v>20</v>
      </c>
      <c r="H26" s="190"/>
      <c r="I26" s="189" t="s">
        <v>47</v>
      </c>
      <c r="J26" s="189"/>
      <c r="K26" s="107"/>
      <c r="L26" s="88" t="s">
        <v>22</v>
      </c>
      <c r="M26" s="59"/>
      <c r="N26" s="71"/>
    </row>
    <row r="27" spans="1:14" ht="13.95" customHeight="1" x14ac:dyDescent="0.25">
      <c r="A27" s="71"/>
      <c r="B27" s="59"/>
      <c r="C27" s="59"/>
      <c r="D27" s="105"/>
      <c r="E27" s="59"/>
      <c r="F27" s="59"/>
      <c r="G27" s="59"/>
      <c r="H27" s="59"/>
      <c r="I27" s="59"/>
      <c r="J27" s="59"/>
      <c r="K27" s="59"/>
      <c r="L27" s="59"/>
      <c r="M27" s="59"/>
      <c r="N27" s="71"/>
    </row>
    <row r="28" spans="1:14" ht="13.95" customHeight="1" x14ac:dyDescent="0.25">
      <c r="A28" s="71"/>
      <c r="B28" s="59"/>
      <c r="C28" s="210" t="s">
        <v>1</v>
      </c>
      <c r="D28" s="210"/>
      <c r="E28" s="210"/>
      <c r="F28" s="111" t="s">
        <v>24</v>
      </c>
      <c r="G28" s="112" t="s">
        <v>25</v>
      </c>
      <c r="H28" s="131" t="s">
        <v>26</v>
      </c>
      <c r="I28" s="131" t="s">
        <v>48</v>
      </c>
      <c r="J28" s="112" t="s">
        <v>28</v>
      </c>
      <c r="K28" s="131" t="s">
        <v>29</v>
      </c>
      <c r="L28" s="112" t="s">
        <v>30</v>
      </c>
      <c r="M28" s="59"/>
      <c r="N28" s="71"/>
    </row>
    <row r="29" spans="1:14" ht="13.95" customHeight="1" x14ac:dyDescent="0.25">
      <c r="A29" s="71"/>
      <c r="B29" s="59"/>
      <c r="C29" s="209" t="str">
        <f>G6</f>
        <v>MRFC G01 Red Hargett</v>
      </c>
      <c r="D29" s="209"/>
      <c r="E29" s="209"/>
      <c r="F29" s="100"/>
      <c r="G29" s="100"/>
      <c r="H29" s="100"/>
      <c r="I29" s="100"/>
      <c r="J29" s="100"/>
      <c r="K29" s="100"/>
      <c r="L29" s="100"/>
      <c r="M29" s="59"/>
      <c r="N29" s="71"/>
    </row>
    <row r="30" spans="1:14" ht="13.95" customHeight="1" x14ac:dyDescent="0.25">
      <c r="A30" s="71"/>
      <c r="B30" s="59"/>
      <c r="C30" s="209" t="str">
        <f>G7</f>
        <v>FWFC G01/02 Blue</v>
      </c>
      <c r="D30" s="209"/>
      <c r="E30" s="209"/>
      <c r="F30" s="100"/>
      <c r="G30" s="100"/>
      <c r="H30" s="100"/>
      <c r="I30" s="100" t="s">
        <v>49</v>
      </c>
      <c r="J30" s="100"/>
      <c r="K30" s="100"/>
      <c r="L30" s="100"/>
      <c r="M30" s="59"/>
      <c r="N30" s="71"/>
    </row>
    <row r="31" spans="1:14" ht="13.95" customHeight="1" x14ac:dyDescent="0.25">
      <c r="A31" s="71"/>
      <c r="B31" s="59"/>
      <c r="C31" s="209" t="str">
        <f>G8</f>
        <v>FPSC Fury G01 Black</v>
      </c>
      <c r="D31" s="209"/>
      <c r="E31" s="209"/>
      <c r="F31" s="100"/>
      <c r="G31" s="100"/>
      <c r="H31" s="100"/>
      <c r="I31" s="100" t="s">
        <v>49</v>
      </c>
      <c r="J31" s="100"/>
      <c r="K31" s="100"/>
      <c r="L31" s="100"/>
      <c r="M31" s="59"/>
      <c r="N31" s="71"/>
    </row>
    <row r="32" spans="1:14" ht="13.95" customHeight="1" x14ac:dyDescent="0.25">
      <c r="A32" s="71"/>
      <c r="B32" s="59"/>
      <c r="C32" s="209" t="str">
        <f>G9</f>
        <v>NK Fury</v>
      </c>
      <c r="D32" s="209"/>
      <c r="E32" s="209"/>
      <c r="F32" s="100"/>
      <c r="G32" s="100"/>
      <c r="H32" s="100"/>
      <c r="I32" s="100" t="s">
        <v>49</v>
      </c>
      <c r="J32" s="100"/>
      <c r="K32" s="100"/>
      <c r="L32" s="100"/>
      <c r="M32" s="59"/>
      <c r="N32" s="71"/>
    </row>
    <row r="33" spans="1:14" ht="13.95" customHeight="1" x14ac:dyDescent="0.25">
      <c r="A33" s="71"/>
      <c r="B33" s="59"/>
      <c r="C33" s="209" t="str">
        <f>G10</f>
        <v>Bainbridge Island G01 Blue</v>
      </c>
      <c r="D33" s="209"/>
      <c r="E33" s="209"/>
      <c r="F33" s="100"/>
      <c r="G33" s="100"/>
      <c r="H33" s="100"/>
      <c r="I33" s="100" t="s">
        <v>49</v>
      </c>
      <c r="J33" s="100"/>
      <c r="K33" s="100"/>
      <c r="L33" s="100"/>
      <c r="M33" s="59"/>
      <c r="N33" s="71"/>
    </row>
    <row r="34" spans="1:14" ht="13.95" customHeight="1" x14ac:dyDescent="0.25">
      <c r="A34" s="71"/>
      <c r="B34" s="59"/>
      <c r="C34" s="133" t="s">
        <v>56</v>
      </c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71"/>
    </row>
    <row r="35" spans="1:14" ht="13.95" customHeight="1" x14ac:dyDescent="0.25">
      <c r="A35" s="71"/>
      <c r="B35" s="59"/>
      <c r="M35" s="59"/>
      <c r="N35" s="71"/>
    </row>
    <row r="36" spans="1:14" ht="13.95" customHeight="1" x14ac:dyDescent="0.25">
      <c r="A36" s="71"/>
      <c r="B36" s="59"/>
      <c r="M36" s="59"/>
      <c r="N36" s="71"/>
    </row>
    <row r="37" spans="1:14" x14ac:dyDescent="0.25">
      <c r="A37" s="71"/>
      <c r="B37" s="59"/>
      <c r="C37" s="67"/>
      <c r="D37" s="108" t="s">
        <v>22</v>
      </c>
      <c r="E37" s="109"/>
      <c r="F37" s="109"/>
      <c r="G37" s="109"/>
      <c r="H37" s="109"/>
      <c r="I37" s="109"/>
      <c r="J37" s="109"/>
      <c r="K37" s="109"/>
      <c r="L37" s="59"/>
      <c r="M37" s="59"/>
      <c r="N37" s="71"/>
    </row>
    <row r="38" spans="1:14" x14ac:dyDescent="0.25">
      <c r="A38" s="71"/>
      <c r="B38" s="59"/>
      <c r="C38" s="67"/>
      <c r="D38" s="110"/>
      <c r="E38" s="211"/>
      <c r="F38" s="211"/>
      <c r="G38" s="211"/>
      <c r="H38" s="211"/>
      <c r="I38" s="211"/>
      <c r="J38" s="211"/>
      <c r="K38" s="211"/>
      <c r="L38" s="59"/>
      <c r="M38" s="59"/>
      <c r="N38" s="71"/>
    </row>
    <row r="39" spans="1:14" x14ac:dyDescent="0.25">
      <c r="A39" s="71"/>
      <c r="B39" s="59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71"/>
    </row>
    <row r="40" spans="1:14" x14ac:dyDescent="0.25">
      <c r="A40" s="71"/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71"/>
    </row>
    <row r="41" spans="1:14" x14ac:dyDescent="0.25">
      <c r="A41" s="71"/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71"/>
    </row>
    <row r="42" spans="1:14" x14ac:dyDescent="0.25">
      <c r="A42" s="71"/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71"/>
    </row>
    <row r="43" spans="1:14" x14ac:dyDescent="0.25">
      <c r="A43" s="71"/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71"/>
    </row>
    <row r="44" spans="1:14" x14ac:dyDescent="0.25">
      <c r="A44" s="71"/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71"/>
    </row>
    <row r="45" spans="1:14" x14ac:dyDescent="0.25">
      <c r="A45" s="71"/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71"/>
    </row>
    <row r="46" spans="1:14" x14ac:dyDescent="0.25">
      <c r="A46" s="71"/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71"/>
    </row>
    <row r="47" spans="1:14" x14ac:dyDescent="0.25">
      <c r="A47" s="71"/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71"/>
    </row>
    <row r="48" spans="1:14" x14ac:dyDescent="0.25">
      <c r="A48" s="71"/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71"/>
    </row>
    <row r="49" spans="1:14" x14ac:dyDescent="0.25">
      <c r="A49" s="71"/>
      <c r="B49" s="59"/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71"/>
    </row>
    <row r="50" spans="1:14" x14ac:dyDescent="0.25">
      <c r="A50" s="71"/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71"/>
    </row>
    <row r="51" spans="1:14" x14ac:dyDescent="0.25">
      <c r="A51" s="71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71"/>
    </row>
    <row r="52" spans="1:14" x14ac:dyDescent="0.25">
      <c r="A52" s="71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71"/>
    </row>
    <row r="53" spans="1:14" x14ac:dyDescent="0.25">
      <c r="A53" s="71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71"/>
    </row>
    <row r="54" spans="1:14" x14ac:dyDescent="0.25">
      <c r="A54" s="71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71"/>
    </row>
    <row r="55" spans="1:14" x14ac:dyDescent="0.25">
      <c r="A55" s="71"/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71"/>
    </row>
    <row r="56" spans="1:14" x14ac:dyDescent="0.25">
      <c r="A56" s="71"/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71"/>
    </row>
    <row r="57" spans="1:14" x14ac:dyDescent="0.25">
      <c r="A57" s="71"/>
      <c r="B57" s="59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71"/>
    </row>
    <row r="58" spans="1:14" x14ac:dyDescent="0.25">
      <c r="A58" s="71"/>
      <c r="B58" s="59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71"/>
    </row>
    <row r="59" spans="1:14" x14ac:dyDescent="0.25">
      <c r="A59" s="71"/>
      <c r="B59" s="59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71"/>
    </row>
    <row r="60" spans="1:14" x14ac:dyDescent="0.25">
      <c r="A60" s="71"/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71"/>
    </row>
    <row r="61" spans="1:14" x14ac:dyDescent="0.25">
      <c r="A61" s="71"/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71"/>
    </row>
    <row r="62" spans="1:14" x14ac:dyDescent="0.25">
      <c r="A62" s="71"/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71"/>
    </row>
    <row r="63" spans="1:14" x14ac:dyDescent="0.25">
      <c r="A63" s="71"/>
      <c r="B63" s="59"/>
      <c r="C63" s="59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71"/>
    </row>
    <row r="64" spans="1:14" x14ac:dyDescent="0.25">
      <c r="A64" s="71"/>
      <c r="B64" s="59"/>
      <c r="C64" s="59"/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71"/>
    </row>
    <row r="65" spans="1:14" x14ac:dyDescent="0.25">
      <c r="A65" s="71"/>
      <c r="B65" s="59"/>
      <c r="C65" s="59"/>
      <c r="D65" s="59"/>
      <c r="E65" s="59"/>
      <c r="F65" s="59"/>
      <c r="G65" s="59"/>
      <c r="H65" s="59"/>
      <c r="I65" s="59"/>
      <c r="J65" s="59"/>
      <c r="K65" s="59"/>
      <c r="L65" s="59"/>
      <c r="M65" s="59"/>
      <c r="N65" s="71"/>
    </row>
    <row r="66" spans="1:14" x14ac:dyDescent="0.25">
      <c r="A66" s="71"/>
      <c r="B66" s="59"/>
      <c r="C66" s="59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71"/>
    </row>
    <row r="67" spans="1:14" x14ac:dyDescent="0.25">
      <c r="A67" s="71"/>
      <c r="B67" s="59"/>
      <c r="C67" s="59"/>
      <c r="D67" s="59"/>
      <c r="E67" s="59"/>
      <c r="F67" s="59"/>
      <c r="G67" s="59"/>
      <c r="H67" s="59"/>
      <c r="I67" s="59"/>
      <c r="J67" s="59"/>
      <c r="K67" s="59"/>
      <c r="L67" s="59"/>
      <c r="M67" s="59"/>
      <c r="N67" s="71"/>
    </row>
    <row r="68" spans="1:14" x14ac:dyDescent="0.25">
      <c r="A68" s="71"/>
      <c r="B68" s="59"/>
      <c r="C68" s="59"/>
      <c r="D68" s="59"/>
      <c r="E68" s="59"/>
      <c r="F68" s="59"/>
      <c r="G68" s="59"/>
      <c r="H68" s="59"/>
      <c r="I68" s="59"/>
      <c r="J68" s="59"/>
      <c r="K68" s="59"/>
      <c r="L68" s="59"/>
      <c r="M68" s="59"/>
      <c r="N68" s="71"/>
    </row>
    <row r="69" spans="1:14" x14ac:dyDescent="0.25">
      <c r="A69" s="71"/>
      <c r="B69" s="59"/>
      <c r="C69" s="59"/>
      <c r="D69" s="59"/>
      <c r="E69" s="59"/>
      <c r="F69" s="59"/>
      <c r="G69" s="59"/>
      <c r="H69" s="59"/>
      <c r="I69" s="59"/>
      <c r="J69" s="59"/>
      <c r="K69" s="59"/>
      <c r="L69" s="59"/>
      <c r="M69" s="59"/>
      <c r="N69" s="71"/>
    </row>
    <row r="70" spans="1:14" x14ac:dyDescent="0.25">
      <c r="A70" s="71"/>
      <c r="B70" s="59"/>
      <c r="C70" s="59"/>
      <c r="D70" s="59"/>
      <c r="E70" s="59"/>
      <c r="F70" s="59"/>
      <c r="G70" s="59"/>
      <c r="H70" s="59"/>
      <c r="I70" s="59"/>
      <c r="J70" s="59"/>
      <c r="K70" s="59"/>
      <c r="L70" s="59"/>
      <c r="M70" s="59"/>
      <c r="N70" s="71"/>
    </row>
    <row r="71" spans="1:14" x14ac:dyDescent="0.25">
      <c r="A71" s="71"/>
      <c r="B71" s="59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71"/>
    </row>
    <row r="72" spans="1:14" ht="28.95" customHeight="1" x14ac:dyDescent="0.25">
      <c r="A72" s="71"/>
      <c r="B72" s="71"/>
      <c r="C72" s="71"/>
      <c r="D72" s="71"/>
      <c r="E72" s="71"/>
      <c r="F72" s="71"/>
      <c r="G72" s="71"/>
      <c r="H72" s="71"/>
      <c r="I72" s="71"/>
      <c r="J72" s="71"/>
      <c r="K72" s="71"/>
      <c r="L72" s="71"/>
      <c r="M72" s="71"/>
      <c r="N72" s="71"/>
    </row>
  </sheetData>
  <mergeCells count="34">
    <mergeCell ref="C30:E30"/>
    <mergeCell ref="C31:E31"/>
    <mergeCell ref="C32:E32"/>
    <mergeCell ref="C33:E33"/>
    <mergeCell ref="E38:K38"/>
    <mergeCell ref="G18:H18"/>
    <mergeCell ref="I18:J18"/>
    <mergeCell ref="G17:H17"/>
    <mergeCell ref="I17:J17"/>
    <mergeCell ref="C29:E29"/>
    <mergeCell ref="G21:H21"/>
    <mergeCell ref="I21:J21"/>
    <mergeCell ref="G20:H20"/>
    <mergeCell ref="I20:J20"/>
    <mergeCell ref="G23:H23"/>
    <mergeCell ref="I23:J23"/>
    <mergeCell ref="G24:H24"/>
    <mergeCell ref="I24:J24"/>
    <mergeCell ref="G26:H26"/>
    <mergeCell ref="I26:J26"/>
    <mergeCell ref="C28:E28"/>
    <mergeCell ref="F2:M2"/>
    <mergeCell ref="G5:H5"/>
    <mergeCell ref="G13:H13"/>
    <mergeCell ref="I13:J13"/>
    <mergeCell ref="G15:H15"/>
    <mergeCell ref="I15:J15"/>
    <mergeCell ref="G14:H14"/>
    <mergeCell ref="I14:J14"/>
    <mergeCell ref="G6:H6"/>
    <mergeCell ref="G7:H7"/>
    <mergeCell ref="G8:H8"/>
    <mergeCell ref="G9:H9"/>
    <mergeCell ref="G10:H10"/>
  </mergeCells>
  <printOptions horizontalCentered="1" verticalCentered="1"/>
  <pageMargins left="0.5" right="0.5" top="0.5" bottom="0.5" header="0" footer="0"/>
  <pageSetup paperSize="3" scale="64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N72"/>
  <sheetViews>
    <sheetView showGridLines="0" workbookViewId="0">
      <selection activeCell="C5" sqref="C5:L6"/>
    </sheetView>
  </sheetViews>
  <sheetFormatPr defaultColWidth="8.6640625" defaultRowHeight="13.2" x14ac:dyDescent="0.25"/>
  <cols>
    <col min="1" max="2" width="4.6640625" style="70" customWidth="1"/>
    <col min="3" max="12" width="10" style="70" customWidth="1"/>
    <col min="13" max="14" width="4.6640625" style="70" customWidth="1"/>
    <col min="15" max="256" width="8.6640625" style="70"/>
    <col min="257" max="258" width="4.6640625" style="70" customWidth="1"/>
    <col min="259" max="268" width="10" style="70" customWidth="1"/>
    <col min="269" max="270" width="4.6640625" style="70" customWidth="1"/>
    <col min="271" max="512" width="8.6640625" style="70"/>
    <col min="513" max="514" width="4.6640625" style="70" customWidth="1"/>
    <col min="515" max="524" width="10" style="70" customWidth="1"/>
    <col min="525" max="526" width="4.6640625" style="70" customWidth="1"/>
    <col min="527" max="768" width="8.6640625" style="70"/>
    <col min="769" max="770" width="4.6640625" style="70" customWidth="1"/>
    <col min="771" max="780" width="10" style="70" customWidth="1"/>
    <col min="781" max="782" width="4.6640625" style="70" customWidth="1"/>
    <col min="783" max="1024" width="8.6640625" style="70"/>
    <col min="1025" max="1026" width="4.6640625" style="70" customWidth="1"/>
    <col min="1027" max="1036" width="10" style="70" customWidth="1"/>
    <col min="1037" max="1038" width="4.6640625" style="70" customWidth="1"/>
    <col min="1039" max="1280" width="8.6640625" style="70"/>
    <col min="1281" max="1282" width="4.6640625" style="70" customWidth="1"/>
    <col min="1283" max="1292" width="10" style="70" customWidth="1"/>
    <col min="1293" max="1294" width="4.6640625" style="70" customWidth="1"/>
    <col min="1295" max="1536" width="8.6640625" style="70"/>
    <col min="1537" max="1538" width="4.6640625" style="70" customWidth="1"/>
    <col min="1539" max="1548" width="10" style="70" customWidth="1"/>
    <col min="1549" max="1550" width="4.6640625" style="70" customWidth="1"/>
    <col min="1551" max="1792" width="8.6640625" style="70"/>
    <col min="1793" max="1794" width="4.6640625" style="70" customWidth="1"/>
    <col min="1795" max="1804" width="10" style="70" customWidth="1"/>
    <col min="1805" max="1806" width="4.6640625" style="70" customWidth="1"/>
    <col min="1807" max="2048" width="8.6640625" style="70"/>
    <col min="2049" max="2050" width="4.6640625" style="70" customWidth="1"/>
    <col min="2051" max="2060" width="10" style="70" customWidth="1"/>
    <col min="2061" max="2062" width="4.6640625" style="70" customWidth="1"/>
    <col min="2063" max="2304" width="8.6640625" style="70"/>
    <col min="2305" max="2306" width="4.6640625" style="70" customWidth="1"/>
    <col min="2307" max="2316" width="10" style="70" customWidth="1"/>
    <col min="2317" max="2318" width="4.6640625" style="70" customWidth="1"/>
    <col min="2319" max="2560" width="8.6640625" style="70"/>
    <col min="2561" max="2562" width="4.6640625" style="70" customWidth="1"/>
    <col min="2563" max="2572" width="10" style="70" customWidth="1"/>
    <col min="2573" max="2574" width="4.6640625" style="70" customWidth="1"/>
    <col min="2575" max="2816" width="8.6640625" style="70"/>
    <col min="2817" max="2818" width="4.6640625" style="70" customWidth="1"/>
    <col min="2819" max="2828" width="10" style="70" customWidth="1"/>
    <col min="2829" max="2830" width="4.6640625" style="70" customWidth="1"/>
    <col min="2831" max="3072" width="8.6640625" style="70"/>
    <col min="3073" max="3074" width="4.6640625" style="70" customWidth="1"/>
    <col min="3075" max="3084" width="10" style="70" customWidth="1"/>
    <col min="3085" max="3086" width="4.6640625" style="70" customWidth="1"/>
    <col min="3087" max="3328" width="8.6640625" style="70"/>
    <col min="3329" max="3330" width="4.6640625" style="70" customWidth="1"/>
    <col min="3331" max="3340" width="10" style="70" customWidth="1"/>
    <col min="3341" max="3342" width="4.6640625" style="70" customWidth="1"/>
    <col min="3343" max="3584" width="8.6640625" style="70"/>
    <col min="3585" max="3586" width="4.6640625" style="70" customWidth="1"/>
    <col min="3587" max="3596" width="10" style="70" customWidth="1"/>
    <col min="3597" max="3598" width="4.6640625" style="70" customWidth="1"/>
    <col min="3599" max="3840" width="8.6640625" style="70"/>
    <col min="3841" max="3842" width="4.6640625" style="70" customWidth="1"/>
    <col min="3843" max="3852" width="10" style="70" customWidth="1"/>
    <col min="3853" max="3854" width="4.6640625" style="70" customWidth="1"/>
    <col min="3855" max="4096" width="8.6640625" style="70"/>
    <col min="4097" max="4098" width="4.6640625" style="70" customWidth="1"/>
    <col min="4099" max="4108" width="10" style="70" customWidth="1"/>
    <col min="4109" max="4110" width="4.6640625" style="70" customWidth="1"/>
    <col min="4111" max="4352" width="8.6640625" style="70"/>
    <col min="4353" max="4354" width="4.6640625" style="70" customWidth="1"/>
    <col min="4355" max="4364" width="10" style="70" customWidth="1"/>
    <col min="4365" max="4366" width="4.6640625" style="70" customWidth="1"/>
    <col min="4367" max="4608" width="8.6640625" style="70"/>
    <col min="4609" max="4610" width="4.6640625" style="70" customWidth="1"/>
    <col min="4611" max="4620" width="10" style="70" customWidth="1"/>
    <col min="4621" max="4622" width="4.6640625" style="70" customWidth="1"/>
    <col min="4623" max="4864" width="8.6640625" style="70"/>
    <col min="4865" max="4866" width="4.6640625" style="70" customWidth="1"/>
    <col min="4867" max="4876" width="10" style="70" customWidth="1"/>
    <col min="4877" max="4878" width="4.6640625" style="70" customWidth="1"/>
    <col min="4879" max="5120" width="8.6640625" style="70"/>
    <col min="5121" max="5122" width="4.6640625" style="70" customWidth="1"/>
    <col min="5123" max="5132" width="10" style="70" customWidth="1"/>
    <col min="5133" max="5134" width="4.6640625" style="70" customWidth="1"/>
    <col min="5135" max="5376" width="8.6640625" style="70"/>
    <col min="5377" max="5378" width="4.6640625" style="70" customWidth="1"/>
    <col min="5379" max="5388" width="10" style="70" customWidth="1"/>
    <col min="5389" max="5390" width="4.6640625" style="70" customWidth="1"/>
    <col min="5391" max="5632" width="8.6640625" style="70"/>
    <col min="5633" max="5634" width="4.6640625" style="70" customWidth="1"/>
    <col min="5635" max="5644" width="10" style="70" customWidth="1"/>
    <col min="5645" max="5646" width="4.6640625" style="70" customWidth="1"/>
    <col min="5647" max="5888" width="8.6640625" style="70"/>
    <col min="5889" max="5890" width="4.6640625" style="70" customWidth="1"/>
    <col min="5891" max="5900" width="10" style="70" customWidth="1"/>
    <col min="5901" max="5902" width="4.6640625" style="70" customWidth="1"/>
    <col min="5903" max="6144" width="8.6640625" style="70"/>
    <col min="6145" max="6146" width="4.6640625" style="70" customWidth="1"/>
    <col min="6147" max="6156" width="10" style="70" customWidth="1"/>
    <col min="6157" max="6158" width="4.6640625" style="70" customWidth="1"/>
    <col min="6159" max="6400" width="8.6640625" style="70"/>
    <col min="6401" max="6402" width="4.6640625" style="70" customWidth="1"/>
    <col min="6403" max="6412" width="10" style="70" customWidth="1"/>
    <col min="6413" max="6414" width="4.6640625" style="70" customWidth="1"/>
    <col min="6415" max="6656" width="8.6640625" style="70"/>
    <col min="6657" max="6658" width="4.6640625" style="70" customWidth="1"/>
    <col min="6659" max="6668" width="10" style="70" customWidth="1"/>
    <col min="6669" max="6670" width="4.6640625" style="70" customWidth="1"/>
    <col min="6671" max="6912" width="8.6640625" style="70"/>
    <col min="6913" max="6914" width="4.6640625" style="70" customWidth="1"/>
    <col min="6915" max="6924" width="10" style="70" customWidth="1"/>
    <col min="6925" max="6926" width="4.6640625" style="70" customWidth="1"/>
    <col min="6927" max="7168" width="8.6640625" style="70"/>
    <col min="7169" max="7170" width="4.6640625" style="70" customWidth="1"/>
    <col min="7171" max="7180" width="10" style="70" customWidth="1"/>
    <col min="7181" max="7182" width="4.6640625" style="70" customWidth="1"/>
    <col min="7183" max="7424" width="8.6640625" style="70"/>
    <col min="7425" max="7426" width="4.6640625" style="70" customWidth="1"/>
    <col min="7427" max="7436" width="10" style="70" customWidth="1"/>
    <col min="7437" max="7438" width="4.6640625" style="70" customWidth="1"/>
    <col min="7439" max="7680" width="8.6640625" style="70"/>
    <col min="7681" max="7682" width="4.6640625" style="70" customWidth="1"/>
    <col min="7683" max="7692" width="10" style="70" customWidth="1"/>
    <col min="7693" max="7694" width="4.6640625" style="70" customWidth="1"/>
    <col min="7695" max="7936" width="8.6640625" style="70"/>
    <col min="7937" max="7938" width="4.6640625" style="70" customWidth="1"/>
    <col min="7939" max="7948" width="10" style="70" customWidth="1"/>
    <col min="7949" max="7950" width="4.6640625" style="70" customWidth="1"/>
    <col min="7951" max="8192" width="8.6640625" style="70"/>
    <col min="8193" max="8194" width="4.6640625" style="70" customWidth="1"/>
    <col min="8195" max="8204" width="10" style="70" customWidth="1"/>
    <col min="8205" max="8206" width="4.6640625" style="70" customWidth="1"/>
    <col min="8207" max="8448" width="8.6640625" style="70"/>
    <col min="8449" max="8450" width="4.6640625" style="70" customWidth="1"/>
    <col min="8451" max="8460" width="10" style="70" customWidth="1"/>
    <col min="8461" max="8462" width="4.6640625" style="70" customWidth="1"/>
    <col min="8463" max="8704" width="8.6640625" style="70"/>
    <col min="8705" max="8706" width="4.6640625" style="70" customWidth="1"/>
    <col min="8707" max="8716" width="10" style="70" customWidth="1"/>
    <col min="8717" max="8718" width="4.6640625" style="70" customWidth="1"/>
    <col min="8719" max="8960" width="8.6640625" style="70"/>
    <col min="8961" max="8962" width="4.6640625" style="70" customWidth="1"/>
    <col min="8963" max="8972" width="10" style="70" customWidth="1"/>
    <col min="8973" max="8974" width="4.6640625" style="70" customWidth="1"/>
    <col min="8975" max="9216" width="8.6640625" style="70"/>
    <col min="9217" max="9218" width="4.6640625" style="70" customWidth="1"/>
    <col min="9219" max="9228" width="10" style="70" customWidth="1"/>
    <col min="9229" max="9230" width="4.6640625" style="70" customWidth="1"/>
    <col min="9231" max="9472" width="8.6640625" style="70"/>
    <col min="9473" max="9474" width="4.6640625" style="70" customWidth="1"/>
    <col min="9475" max="9484" width="10" style="70" customWidth="1"/>
    <col min="9485" max="9486" width="4.6640625" style="70" customWidth="1"/>
    <col min="9487" max="9728" width="8.6640625" style="70"/>
    <col min="9729" max="9730" width="4.6640625" style="70" customWidth="1"/>
    <col min="9731" max="9740" width="10" style="70" customWidth="1"/>
    <col min="9741" max="9742" width="4.6640625" style="70" customWidth="1"/>
    <col min="9743" max="9984" width="8.6640625" style="70"/>
    <col min="9985" max="9986" width="4.6640625" style="70" customWidth="1"/>
    <col min="9987" max="9996" width="10" style="70" customWidth="1"/>
    <col min="9997" max="9998" width="4.6640625" style="70" customWidth="1"/>
    <col min="9999" max="10240" width="8.6640625" style="70"/>
    <col min="10241" max="10242" width="4.6640625" style="70" customWidth="1"/>
    <col min="10243" max="10252" width="10" style="70" customWidth="1"/>
    <col min="10253" max="10254" width="4.6640625" style="70" customWidth="1"/>
    <col min="10255" max="10496" width="8.6640625" style="70"/>
    <col min="10497" max="10498" width="4.6640625" style="70" customWidth="1"/>
    <col min="10499" max="10508" width="10" style="70" customWidth="1"/>
    <col min="10509" max="10510" width="4.6640625" style="70" customWidth="1"/>
    <col min="10511" max="10752" width="8.6640625" style="70"/>
    <col min="10753" max="10754" width="4.6640625" style="70" customWidth="1"/>
    <col min="10755" max="10764" width="10" style="70" customWidth="1"/>
    <col min="10765" max="10766" width="4.6640625" style="70" customWidth="1"/>
    <col min="10767" max="11008" width="8.6640625" style="70"/>
    <col min="11009" max="11010" width="4.6640625" style="70" customWidth="1"/>
    <col min="11011" max="11020" width="10" style="70" customWidth="1"/>
    <col min="11021" max="11022" width="4.6640625" style="70" customWidth="1"/>
    <col min="11023" max="11264" width="8.6640625" style="70"/>
    <col min="11265" max="11266" width="4.6640625" style="70" customWidth="1"/>
    <col min="11267" max="11276" width="10" style="70" customWidth="1"/>
    <col min="11277" max="11278" width="4.6640625" style="70" customWidth="1"/>
    <col min="11279" max="11520" width="8.6640625" style="70"/>
    <col min="11521" max="11522" width="4.6640625" style="70" customWidth="1"/>
    <col min="11523" max="11532" width="10" style="70" customWidth="1"/>
    <col min="11533" max="11534" width="4.6640625" style="70" customWidth="1"/>
    <col min="11535" max="11776" width="8.6640625" style="70"/>
    <col min="11777" max="11778" width="4.6640625" style="70" customWidth="1"/>
    <col min="11779" max="11788" width="10" style="70" customWidth="1"/>
    <col min="11789" max="11790" width="4.6640625" style="70" customWidth="1"/>
    <col min="11791" max="12032" width="8.6640625" style="70"/>
    <col min="12033" max="12034" width="4.6640625" style="70" customWidth="1"/>
    <col min="12035" max="12044" width="10" style="70" customWidth="1"/>
    <col min="12045" max="12046" width="4.6640625" style="70" customWidth="1"/>
    <col min="12047" max="12288" width="8.6640625" style="70"/>
    <col min="12289" max="12290" width="4.6640625" style="70" customWidth="1"/>
    <col min="12291" max="12300" width="10" style="70" customWidth="1"/>
    <col min="12301" max="12302" width="4.6640625" style="70" customWidth="1"/>
    <col min="12303" max="12544" width="8.6640625" style="70"/>
    <col min="12545" max="12546" width="4.6640625" style="70" customWidth="1"/>
    <col min="12547" max="12556" width="10" style="70" customWidth="1"/>
    <col min="12557" max="12558" width="4.6640625" style="70" customWidth="1"/>
    <col min="12559" max="12800" width="8.6640625" style="70"/>
    <col min="12801" max="12802" width="4.6640625" style="70" customWidth="1"/>
    <col min="12803" max="12812" width="10" style="70" customWidth="1"/>
    <col min="12813" max="12814" width="4.6640625" style="70" customWidth="1"/>
    <col min="12815" max="13056" width="8.6640625" style="70"/>
    <col min="13057" max="13058" width="4.6640625" style="70" customWidth="1"/>
    <col min="13059" max="13068" width="10" style="70" customWidth="1"/>
    <col min="13069" max="13070" width="4.6640625" style="70" customWidth="1"/>
    <col min="13071" max="13312" width="8.6640625" style="70"/>
    <col min="13313" max="13314" width="4.6640625" style="70" customWidth="1"/>
    <col min="13315" max="13324" width="10" style="70" customWidth="1"/>
    <col min="13325" max="13326" width="4.6640625" style="70" customWidth="1"/>
    <col min="13327" max="13568" width="8.6640625" style="70"/>
    <col min="13569" max="13570" width="4.6640625" style="70" customWidth="1"/>
    <col min="13571" max="13580" width="10" style="70" customWidth="1"/>
    <col min="13581" max="13582" width="4.6640625" style="70" customWidth="1"/>
    <col min="13583" max="13824" width="8.6640625" style="70"/>
    <col min="13825" max="13826" width="4.6640625" style="70" customWidth="1"/>
    <col min="13827" max="13836" width="10" style="70" customWidth="1"/>
    <col min="13837" max="13838" width="4.6640625" style="70" customWidth="1"/>
    <col min="13839" max="14080" width="8.6640625" style="70"/>
    <col min="14081" max="14082" width="4.6640625" style="70" customWidth="1"/>
    <col min="14083" max="14092" width="10" style="70" customWidth="1"/>
    <col min="14093" max="14094" width="4.6640625" style="70" customWidth="1"/>
    <col min="14095" max="14336" width="8.6640625" style="70"/>
    <col min="14337" max="14338" width="4.6640625" style="70" customWidth="1"/>
    <col min="14339" max="14348" width="10" style="70" customWidth="1"/>
    <col min="14349" max="14350" width="4.6640625" style="70" customWidth="1"/>
    <col min="14351" max="14592" width="8.6640625" style="70"/>
    <col min="14593" max="14594" width="4.6640625" style="70" customWidth="1"/>
    <col min="14595" max="14604" width="10" style="70" customWidth="1"/>
    <col min="14605" max="14606" width="4.6640625" style="70" customWidth="1"/>
    <col min="14607" max="14848" width="8.6640625" style="70"/>
    <col min="14849" max="14850" width="4.6640625" style="70" customWidth="1"/>
    <col min="14851" max="14860" width="10" style="70" customWidth="1"/>
    <col min="14861" max="14862" width="4.6640625" style="70" customWidth="1"/>
    <col min="14863" max="15104" width="8.6640625" style="70"/>
    <col min="15105" max="15106" width="4.6640625" style="70" customWidth="1"/>
    <col min="15107" max="15116" width="10" style="70" customWidth="1"/>
    <col min="15117" max="15118" width="4.6640625" style="70" customWidth="1"/>
    <col min="15119" max="15360" width="8.6640625" style="70"/>
    <col min="15361" max="15362" width="4.6640625" style="70" customWidth="1"/>
    <col min="15363" max="15372" width="10" style="70" customWidth="1"/>
    <col min="15373" max="15374" width="4.6640625" style="70" customWidth="1"/>
    <col min="15375" max="15616" width="8.6640625" style="70"/>
    <col min="15617" max="15618" width="4.6640625" style="70" customWidth="1"/>
    <col min="15619" max="15628" width="10" style="70" customWidth="1"/>
    <col min="15629" max="15630" width="4.6640625" style="70" customWidth="1"/>
    <col min="15631" max="15872" width="8.6640625" style="70"/>
    <col min="15873" max="15874" width="4.6640625" style="70" customWidth="1"/>
    <col min="15875" max="15884" width="10" style="70" customWidth="1"/>
    <col min="15885" max="15886" width="4.6640625" style="70" customWidth="1"/>
    <col min="15887" max="16128" width="8.6640625" style="70"/>
    <col min="16129" max="16130" width="4.6640625" style="70" customWidth="1"/>
    <col min="16131" max="16140" width="10" style="70" customWidth="1"/>
    <col min="16141" max="16142" width="4.6640625" style="70" customWidth="1"/>
    <col min="16143" max="16384" width="8.6640625" style="70"/>
  </cols>
  <sheetData>
    <row r="1" spans="1:14" s="99" customFormat="1" ht="28.95" customHeight="1" x14ac:dyDescent="0.25">
      <c r="A1" s="98"/>
      <c r="B1" s="68"/>
      <c r="C1" s="68"/>
      <c r="D1" s="68"/>
      <c r="E1" s="69"/>
      <c r="F1" s="69"/>
      <c r="G1" s="69"/>
      <c r="H1" s="69"/>
      <c r="I1" s="69"/>
      <c r="J1" s="69"/>
      <c r="K1" s="69"/>
      <c r="L1" s="69"/>
      <c r="M1" s="69"/>
      <c r="N1" s="98"/>
    </row>
    <row r="2" spans="1:14" s="99" customFormat="1" ht="166.95" customHeight="1" x14ac:dyDescent="0.25">
      <c r="A2" s="71"/>
      <c r="B2" s="72"/>
      <c r="C2" s="72"/>
      <c r="D2" s="72"/>
      <c r="E2" s="73"/>
      <c r="F2" s="191" t="s">
        <v>142</v>
      </c>
      <c r="G2" s="191"/>
      <c r="H2" s="191"/>
      <c r="I2" s="191"/>
      <c r="J2" s="191"/>
      <c r="K2" s="191"/>
      <c r="L2" s="191"/>
      <c r="M2" s="191"/>
      <c r="N2" s="98"/>
    </row>
    <row r="3" spans="1:14" s="99" customFormat="1" ht="28.95" customHeight="1" x14ac:dyDescent="0.25">
      <c r="A3" s="71"/>
      <c r="B3" s="74"/>
      <c r="C3" s="75"/>
      <c r="D3" s="75"/>
      <c r="E3" s="75"/>
      <c r="F3" s="75"/>
      <c r="G3" s="75"/>
      <c r="H3" s="75"/>
      <c r="I3" s="75"/>
      <c r="J3" s="75"/>
      <c r="K3" s="75"/>
      <c r="L3" s="75"/>
      <c r="M3" s="74"/>
      <c r="N3" s="98"/>
    </row>
    <row r="4" spans="1:14" s="99" customFormat="1" ht="13.95" customHeight="1" x14ac:dyDescent="0.25">
      <c r="A4" s="71"/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1"/>
    </row>
    <row r="5" spans="1:14" ht="18" customHeight="1" x14ac:dyDescent="0.3">
      <c r="A5" s="71"/>
      <c r="B5" s="76"/>
      <c r="C5" s="76"/>
      <c r="D5" s="76"/>
      <c r="E5" s="76"/>
      <c r="F5" s="76"/>
      <c r="G5" s="204" t="s">
        <v>11</v>
      </c>
      <c r="H5" s="205"/>
      <c r="I5" s="76"/>
      <c r="J5" s="76"/>
      <c r="K5" s="76"/>
      <c r="L5" s="76"/>
      <c r="M5" s="76"/>
      <c r="N5" s="71"/>
    </row>
    <row r="6" spans="1:14" ht="13.95" customHeight="1" x14ac:dyDescent="0.25">
      <c r="A6" s="71"/>
      <c r="B6" s="76"/>
      <c r="C6" s="76"/>
      <c r="D6" s="76"/>
      <c r="E6" s="76"/>
      <c r="F6" s="76"/>
      <c r="G6" s="197" t="s">
        <v>144</v>
      </c>
      <c r="H6" s="198"/>
      <c r="I6" s="76"/>
      <c r="J6" s="76"/>
      <c r="K6" s="76"/>
      <c r="L6" s="76"/>
      <c r="M6" s="76"/>
      <c r="N6" s="71"/>
    </row>
    <row r="7" spans="1:14" ht="13.95" customHeight="1" x14ac:dyDescent="0.25">
      <c r="A7" s="71"/>
      <c r="B7" s="76"/>
      <c r="C7" s="76"/>
      <c r="D7" s="76"/>
      <c r="E7" s="76"/>
      <c r="F7" s="76"/>
      <c r="G7" s="197" t="s">
        <v>145</v>
      </c>
      <c r="H7" s="198"/>
      <c r="I7" s="76"/>
      <c r="J7" s="76"/>
      <c r="K7" s="76"/>
      <c r="L7" s="76"/>
      <c r="M7" s="76"/>
      <c r="N7" s="71"/>
    </row>
    <row r="8" spans="1:14" ht="13.95" customHeight="1" x14ac:dyDescent="0.25">
      <c r="A8" s="71"/>
      <c r="B8" s="76"/>
      <c r="C8" s="76"/>
      <c r="D8" s="76"/>
      <c r="E8" s="76"/>
      <c r="F8" s="76"/>
      <c r="G8" s="197" t="s">
        <v>146</v>
      </c>
      <c r="H8" s="198"/>
      <c r="I8" s="76"/>
      <c r="J8" s="76"/>
      <c r="K8" s="76"/>
      <c r="L8" s="76"/>
      <c r="M8" s="76"/>
      <c r="N8" s="71"/>
    </row>
    <row r="9" spans="1:14" ht="13.95" customHeight="1" x14ac:dyDescent="0.25">
      <c r="A9" s="71"/>
      <c r="B9" s="76"/>
      <c r="C9" s="76"/>
      <c r="D9" s="76"/>
      <c r="E9" s="76"/>
      <c r="F9" s="76"/>
      <c r="G9" s="197" t="s">
        <v>143</v>
      </c>
      <c r="H9" s="198"/>
      <c r="I9" s="76"/>
      <c r="J9" s="76"/>
      <c r="K9" s="76"/>
      <c r="L9" s="76"/>
      <c r="M9" s="76"/>
      <c r="N9" s="71"/>
    </row>
    <row r="10" spans="1:14" ht="13.95" customHeight="1" x14ac:dyDescent="0.25">
      <c r="A10" s="71"/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1"/>
    </row>
    <row r="11" spans="1:14" ht="13.95" customHeight="1" x14ac:dyDescent="0.25">
      <c r="A11" s="71"/>
      <c r="B11" s="76"/>
      <c r="C11" s="134" t="s">
        <v>13</v>
      </c>
      <c r="D11" s="94" t="s">
        <v>14</v>
      </c>
      <c r="E11" s="134" t="s">
        <v>15</v>
      </c>
      <c r="F11" s="134" t="s">
        <v>9</v>
      </c>
      <c r="G11" s="194" t="s">
        <v>17</v>
      </c>
      <c r="H11" s="194"/>
      <c r="I11" s="194" t="s">
        <v>18</v>
      </c>
      <c r="J11" s="194"/>
      <c r="K11" s="134" t="s">
        <v>9</v>
      </c>
      <c r="L11" s="134" t="s">
        <v>19</v>
      </c>
      <c r="M11" s="76"/>
      <c r="N11" s="71"/>
    </row>
    <row r="12" spans="1:14" ht="13.95" customHeight="1" x14ac:dyDescent="0.25">
      <c r="A12" s="71"/>
      <c r="B12" s="76"/>
      <c r="C12" s="77">
        <v>43686</v>
      </c>
      <c r="D12" s="78">
        <v>0.69791666666666663</v>
      </c>
      <c r="E12" s="79">
        <v>4</v>
      </c>
      <c r="F12" s="79"/>
      <c r="G12" s="202" t="str">
        <f>G6</f>
        <v>WPFC B02/01 White</v>
      </c>
      <c r="H12" s="202"/>
      <c r="I12" s="202" t="str">
        <f>G8</f>
        <v>TBD 2</v>
      </c>
      <c r="J12" s="202"/>
      <c r="K12" s="80"/>
      <c r="L12" s="80" t="s">
        <v>34</v>
      </c>
      <c r="M12" s="76"/>
      <c r="N12" s="71"/>
    </row>
    <row r="13" spans="1:14" ht="13.95" customHeight="1" x14ac:dyDescent="0.25">
      <c r="A13" s="71"/>
      <c r="B13" s="76"/>
      <c r="C13" s="77">
        <v>43686</v>
      </c>
      <c r="D13" s="78">
        <v>0.75</v>
      </c>
      <c r="E13" s="79">
        <v>11</v>
      </c>
      <c r="F13" s="79"/>
      <c r="G13" s="202" t="str">
        <f>G7</f>
        <v>TBD 1</v>
      </c>
      <c r="H13" s="202"/>
      <c r="I13" s="202" t="str">
        <f>G9</f>
        <v>WPFC B01 Black</v>
      </c>
      <c r="J13" s="202"/>
      <c r="K13" s="80"/>
      <c r="L13" s="80" t="s">
        <v>34</v>
      </c>
      <c r="M13" s="76"/>
      <c r="N13" s="71"/>
    </row>
    <row r="14" spans="1:14" ht="7.2" customHeight="1" x14ac:dyDescent="0.25">
      <c r="A14" s="71"/>
      <c r="B14" s="76"/>
      <c r="C14" s="81"/>
      <c r="D14" s="82"/>
      <c r="E14" s="83"/>
      <c r="F14" s="83"/>
      <c r="G14" s="84"/>
      <c r="H14" s="84"/>
      <c r="I14" s="84"/>
      <c r="J14" s="84"/>
      <c r="K14" s="85"/>
      <c r="L14" s="85"/>
      <c r="M14" s="76"/>
      <c r="N14" s="71"/>
    </row>
    <row r="15" spans="1:14" ht="13.95" customHeight="1" x14ac:dyDescent="0.25">
      <c r="A15" s="71"/>
      <c r="B15" s="76"/>
      <c r="C15" s="77">
        <v>43687</v>
      </c>
      <c r="D15" s="78">
        <v>0.59375</v>
      </c>
      <c r="E15" s="79">
        <v>11</v>
      </c>
      <c r="F15" s="79"/>
      <c r="G15" s="202" t="str">
        <f>G8</f>
        <v>TBD 2</v>
      </c>
      <c r="H15" s="202"/>
      <c r="I15" s="202" t="str">
        <f>G9</f>
        <v>WPFC B01 Black</v>
      </c>
      <c r="J15" s="202"/>
      <c r="K15" s="80"/>
      <c r="L15" s="80" t="s">
        <v>34</v>
      </c>
      <c r="M15" s="76"/>
      <c r="N15" s="71"/>
    </row>
    <row r="16" spans="1:14" ht="13.95" customHeight="1" x14ac:dyDescent="0.25">
      <c r="A16" s="71"/>
      <c r="B16" s="76"/>
      <c r="C16" s="86">
        <v>43687</v>
      </c>
      <c r="D16" s="78">
        <v>0.64583333333333337</v>
      </c>
      <c r="E16" s="79">
        <v>11</v>
      </c>
      <c r="F16" s="87"/>
      <c r="G16" s="189" t="str">
        <f>G6</f>
        <v>WPFC B02/01 White</v>
      </c>
      <c r="H16" s="190"/>
      <c r="I16" s="189" t="str">
        <f>G7</f>
        <v>TBD 1</v>
      </c>
      <c r="J16" s="189"/>
      <c r="K16" s="88"/>
      <c r="L16" s="88" t="s">
        <v>34</v>
      </c>
      <c r="M16" s="76"/>
      <c r="N16" s="71"/>
    </row>
    <row r="17" spans="1:14" ht="7.2" customHeight="1" x14ac:dyDescent="0.25">
      <c r="A17" s="71"/>
      <c r="B17" s="76"/>
      <c r="C17" s="81"/>
      <c r="D17" s="82"/>
      <c r="E17" s="83"/>
      <c r="F17" s="83"/>
      <c r="G17" s="84"/>
      <c r="H17" s="84"/>
      <c r="I17" s="84"/>
      <c r="J17" s="84"/>
      <c r="K17" s="85"/>
      <c r="L17" s="85"/>
      <c r="M17" s="76"/>
      <c r="N17" s="71"/>
    </row>
    <row r="18" spans="1:14" ht="13.95" customHeight="1" x14ac:dyDescent="0.25">
      <c r="A18" s="71"/>
      <c r="B18" s="76"/>
      <c r="C18" s="77">
        <v>43688</v>
      </c>
      <c r="D18" s="78">
        <v>0.375</v>
      </c>
      <c r="E18" s="79">
        <v>11</v>
      </c>
      <c r="F18" s="79"/>
      <c r="G18" s="202" t="str">
        <f>G9</f>
        <v>WPFC B01 Black</v>
      </c>
      <c r="H18" s="202"/>
      <c r="I18" s="202" t="str">
        <f>G6</f>
        <v>WPFC B02/01 White</v>
      </c>
      <c r="J18" s="202"/>
      <c r="K18" s="80"/>
      <c r="L18" s="80" t="s">
        <v>34</v>
      </c>
      <c r="M18" s="76"/>
      <c r="N18" s="71"/>
    </row>
    <row r="19" spans="1:14" ht="13.95" customHeight="1" x14ac:dyDescent="0.25">
      <c r="A19" s="71"/>
      <c r="B19" s="76"/>
      <c r="C19" s="77">
        <v>43688</v>
      </c>
      <c r="D19" s="78">
        <v>0.42708333333333331</v>
      </c>
      <c r="E19" s="79">
        <v>11</v>
      </c>
      <c r="F19" s="79"/>
      <c r="G19" s="202" t="str">
        <f>G7</f>
        <v>TBD 1</v>
      </c>
      <c r="H19" s="202"/>
      <c r="I19" s="202" t="str">
        <f>G8</f>
        <v>TBD 2</v>
      </c>
      <c r="J19" s="202"/>
      <c r="K19" s="80"/>
      <c r="L19" s="80" t="s">
        <v>34</v>
      </c>
      <c r="M19" s="76"/>
      <c r="N19" s="71"/>
    </row>
    <row r="20" spans="1:14" ht="7.2" customHeight="1" x14ac:dyDescent="0.25">
      <c r="A20" s="71"/>
      <c r="B20" s="76"/>
      <c r="C20" s="81"/>
      <c r="D20" s="82"/>
      <c r="E20" s="83"/>
      <c r="F20" s="83"/>
      <c r="G20" s="84"/>
      <c r="H20" s="84"/>
      <c r="I20" s="84"/>
      <c r="J20" s="84"/>
      <c r="K20" s="85"/>
      <c r="L20" s="85"/>
      <c r="M20" s="76"/>
      <c r="N20" s="71"/>
    </row>
    <row r="21" spans="1:14" ht="13.95" customHeight="1" x14ac:dyDescent="0.25">
      <c r="A21" s="71"/>
      <c r="B21" s="76"/>
      <c r="C21" s="77">
        <v>43688</v>
      </c>
      <c r="D21" s="78">
        <v>0.65625</v>
      </c>
      <c r="E21" s="79">
        <v>3</v>
      </c>
      <c r="F21" s="79"/>
      <c r="G21" s="203" t="s">
        <v>35</v>
      </c>
      <c r="H21" s="203"/>
      <c r="I21" s="203" t="s">
        <v>36</v>
      </c>
      <c r="J21" s="203"/>
      <c r="K21" s="89"/>
      <c r="L21" s="80" t="s">
        <v>22</v>
      </c>
      <c r="M21" s="76"/>
      <c r="N21" s="71"/>
    </row>
    <row r="22" spans="1:14" ht="13.95" customHeight="1" x14ac:dyDescent="0.25">
      <c r="A22" s="71"/>
      <c r="B22" s="76"/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1"/>
    </row>
    <row r="23" spans="1:14" ht="13.95" customHeight="1" x14ac:dyDescent="0.25">
      <c r="A23" s="71"/>
      <c r="B23" s="76"/>
      <c r="C23" s="76"/>
      <c r="D23" s="187" t="s">
        <v>2</v>
      </c>
      <c r="E23" s="188"/>
      <c r="F23" s="95" t="s">
        <v>24</v>
      </c>
      <c r="G23" s="96" t="s">
        <v>3</v>
      </c>
      <c r="H23" s="95" t="s">
        <v>4</v>
      </c>
      <c r="I23" s="96" t="s">
        <v>28</v>
      </c>
      <c r="J23" s="95" t="s">
        <v>29</v>
      </c>
      <c r="K23" s="96" t="s">
        <v>30</v>
      </c>
      <c r="L23" s="76"/>
      <c r="M23" s="76"/>
      <c r="N23" s="71"/>
    </row>
    <row r="24" spans="1:14" ht="13.95" customHeight="1" x14ac:dyDescent="0.25">
      <c r="A24" s="71"/>
      <c r="B24" s="76"/>
      <c r="C24" s="76"/>
      <c r="D24" s="199" t="str">
        <f>G6</f>
        <v>WPFC B02/01 White</v>
      </c>
      <c r="E24" s="200"/>
      <c r="F24" s="90"/>
      <c r="G24" s="90"/>
      <c r="H24" s="90"/>
      <c r="I24" s="90"/>
      <c r="J24" s="90"/>
      <c r="K24" s="90"/>
      <c r="L24" s="76"/>
      <c r="M24" s="76"/>
      <c r="N24" s="71"/>
    </row>
    <row r="25" spans="1:14" ht="13.95" customHeight="1" x14ac:dyDescent="0.25">
      <c r="A25" s="71"/>
      <c r="B25" s="76"/>
      <c r="C25" s="76"/>
      <c r="D25" s="199" t="str">
        <f>G7</f>
        <v>TBD 1</v>
      </c>
      <c r="E25" s="200"/>
      <c r="F25" s="90"/>
      <c r="G25" s="90"/>
      <c r="H25" s="90"/>
      <c r="I25" s="90"/>
      <c r="J25" s="90"/>
      <c r="K25" s="90"/>
      <c r="L25" s="76"/>
      <c r="M25" s="76"/>
      <c r="N25" s="71"/>
    </row>
    <row r="26" spans="1:14" ht="13.95" customHeight="1" x14ac:dyDescent="0.25">
      <c r="A26" s="71"/>
      <c r="B26" s="76"/>
      <c r="C26" s="76"/>
      <c r="D26" s="199" t="str">
        <f>G8</f>
        <v>TBD 2</v>
      </c>
      <c r="E26" s="200"/>
      <c r="F26" s="90"/>
      <c r="G26" s="90"/>
      <c r="H26" s="90"/>
      <c r="I26" s="90"/>
      <c r="J26" s="90"/>
      <c r="K26" s="90"/>
      <c r="L26" s="76"/>
      <c r="M26" s="76"/>
      <c r="N26" s="71"/>
    </row>
    <row r="27" spans="1:14" ht="13.95" customHeight="1" x14ac:dyDescent="0.25">
      <c r="A27" s="71"/>
      <c r="B27" s="76"/>
      <c r="C27" s="76"/>
      <c r="D27" s="199" t="str">
        <f>G9</f>
        <v>WPFC B01 Black</v>
      </c>
      <c r="E27" s="200"/>
      <c r="F27" s="90"/>
      <c r="G27" s="90"/>
      <c r="H27" s="90"/>
      <c r="I27" s="90"/>
      <c r="J27" s="90"/>
      <c r="K27" s="90"/>
      <c r="L27" s="76"/>
      <c r="M27" s="76"/>
      <c r="N27" s="71"/>
    </row>
    <row r="28" spans="1:14" ht="13.95" customHeight="1" x14ac:dyDescent="0.25">
      <c r="A28" s="71"/>
      <c r="B28" s="76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1"/>
    </row>
    <row r="29" spans="1:14" ht="13.95" customHeight="1" x14ac:dyDescent="0.25">
      <c r="A29" s="71"/>
      <c r="B29" s="76"/>
      <c r="C29" s="91"/>
      <c r="D29" s="92" t="s">
        <v>22</v>
      </c>
      <c r="E29" s="76"/>
      <c r="F29" s="76"/>
      <c r="G29" s="76"/>
      <c r="H29" s="76"/>
      <c r="I29" s="76"/>
      <c r="J29" s="76"/>
      <c r="K29" s="76"/>
      <c r="L29" s="76"/>
      <c r="M29" s="76"/>
      <c r="N29" s="71"/>
    </row>
    <row r="30" spans="1:14" ht="13.95" customHeight="1" x14ac:dyDescent="0.25">
      <c r="A30" s="71"/>
      <c r="B30" s="76"/>
      <c r="C30" s="91"/>
      <c r="D30" s="93"/>
      <c r="E30" s="201"/>
      <c r="F30" s="201"/>
      <c r="G30" s="201"/>
      <c r="H30" s="201"/>
      <c r="I30" s="201"/>
      <c r="J30" s="201"/>
      <c r="K30" s="201"/>
      <c r="L30" s="76"/>
      <c r="M30" s="76"/>
      <c r="N30" s="71"/>
    </row>
    <row r="31" spans="1:14" x14ac:dyDescent="0.25">
      <c r="A31" s="71"/>
      <c r="B31" s="76"/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1"/>
    </row>
    <row r="32" spans="1:14" x14ac:dyDescent="0.25">
      <c r="A32" s="71"/>
      <c r="B32" s="76"/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1"/>
    </row>
    <row r="33" spans="1:14" ht="13.8" x14ac:dyDescent="0.25">
      <c r="A33" s="71"/>
      <c r="B33" s="76"/>
      <c r="C33" s="76"/>
      <c r="D33" s="76"/>
      <c r="E33" s="183"/>
      <c r="F33" s="183"/>
      <c r="G33" s="183"/>
      <c r="H33" s="183"/>
      <c r="I33" s="183"/>
      <c r="J33" s="183"/>
      <c r="K33" s="183"/>
      <c r="L33" s="76"/>
      <c r="M33" s="76"/>
      <c r="N33" s="71"/>
    </row>
    <row r="34" spans="1:14" x14ac:dyDescent="0.25">
      <c r="A34" s="71"/>
      <c r="B34" s="76"/>
      <c r="C34" s="76"/>
      <c r="D34" s="76"/>
      <c r="E34" s="184"/>
      <c r="F34" s="184"/>
      <c r="G34" s="184"/>
      <c r="H34" s="184"/>
      <c r="I34" s="184"/>
      <c r="J34" s="184"/>
      <c r="K34" s="184"/>
      <c r="L34" s="76"/>
      <c r="M34" s="76"/>
      <c r="N34" s="71"/>
    </row>
    <row r="35" spans="1:14" x14ac:dyDescent="0.25">
      <c r="A35" s="71"/>
      <c r="B35" s="76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1"/>
    </row>
    <row r="36" spans="1:14" x14ac:dyDescent="0.25">
      <c r="A36" s="71"/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1"/>
    </row>
    <row r="37" spans="1:14" x14ac:dyDescent="0.25">
      <c r="A37" s="71"/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1"/>
    </row>
    <row r="38" spans="1:14" x14ac:dyDescent="0.25">
      <c r="A38" s="71"/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1"/>
    </row>
    <row r="39" spans="1:14" x14ac:dyDescent="0.25">
      <c r="A39" s="71"/>
      <c r="B39" s="76"/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1"/>
    </row>
    <row r="40" spans="1:14" x14ac:dyDescent="0.25">
      <c r="A40" s="71"/>
      <c r="B40" s="76"/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71"/>
    </row>
    <row r="41" spans="1:14" x14ac:dyDescent="0.25">
      <c r="A41" s="71"/>
      <c r="B41" s="76"/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1"/>
    </row>
    <row r="42" spans="1:14" x14ac:dyDescent="0.25">
      <c r="A42" s="71"/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1"/>
    </row>
    <row r="43" spans="1:14" x14ac:dyDescent="0.25">
      <c r="A43" s="71"/>
      <c r="B43" s="76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1"/>
    </row>
    <row r="44" spans="1:14" x14ac:dyDescent="0.25">
      <c r="A44" s="71"/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1"/>
    </row>
    <row r="45" spans="1:14" x14ac:dyDescent="0.25">
      <c r="A45" s="71"/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1"/>
    </row>
    <row r="46" spans="1:14" x14ac:dyDescent="0.25">
      <c r="A46" s="71"/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1"/>
    </row>
    <row r="47" spans="1:14" x14ac:dyDescent="0.25">
      <c r="A47" s="71"/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1"/>
    </row>
    <row r="48" spans="1:14" x14ac:dyDescent="0.25">
      <c r="A48" s="71"/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1"/>
    </row>
    <row r="49" spans="1:14" x14ac:dyDescent="0.25">
      <c r="A49" s="71"/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1"/>
    </row>
    <row r="50" spans="1:14" x14ac:dyDescent="0.25">
      <c r="A50" s="71"/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1"/>
    </row>
    <row r="51" spans="1:14" x14ac:dyDescent="0.25">
      <c r="A51" s="71"/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1"/>
    </row>
    <row r="52" spans="1:14" x14ac:dyDescent="0.25">
      <c r="A52" s="71"/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1"/>
    </row>
    <row r="53" spans="1:14" x14ac:dyDescent="0.25">
      <c r="A53" s="71"/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1"/>
    </row>
    <row r="54" spans="1:14" x14ac:dyDescent="0.25">
      <c r="A54" s="71"/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1"/>
    </row>
    <row r="55" spans="1:14" x14ac:dyDescent="0.25">
      <c r="A55" s="71"/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1"/>
    </row>
    <row r="56" spans="1:14" x14ac:dyDescent="0.25">
      <c r="A56" s="71"/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1"/>
    </row>
    <row r="57" spans="1:14" x14ac:dyDescent="0.25">
      <c r="A57" s="71"/>
      <c r="B57" s="76"/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  <c r="N57" s="71"/>
    </row>
    <row r="58" spans="1:14" x14ac:dyDescent="0.25">
      <c r="A58" s="71"/>
      <c r="B58" s="76"/>
      <c r="C58" s="76"/>
      <c r="D58" s="76"/>
      <c r="E58" s="76"/>
      <c r="F58" s="76"/>
      <c r="G58" s="76"/>
      <c r="H58" s="76"/>
      <c r="I58" s="76"/>
      <c r="J58" s="76"/>
      <c r="K58" s="76"/>
      <c r="L58" s="76"/>
      <c r="M58" s="76"/>
      <c r="N58" s="71"/>
    </row>
    <row r="59" spans="1:14" x14ac:dyDescent="0.25">
      <c r="A59" s="71"/>
      <c r="B59" s="76"/>
      <c r="C59" s="76"/>
      <c r="D59" s="76"/>
      <c r="E59" s="76"/>
      <c r="F59" s="76"/>
      <c r="G59" s="76"/>
      <c r="H59" s="76"/>
      <c r="I59" s="76"/>
      <c r="J59" s="76"/>
      <c r="K59" s="76"/>
      <c r="L59" s="76"/>
      <c r="M59" s="76"/>
      <c r="N59" s="71"/>
    </row>
    <row r="60" spans="1:14" x14ac:dyDescent="0.25">
      <c r="A60" s="71"/>
      <c r="B60" s="76"/>
      <c r="C60" s="76"/>
      <c r="D60" s="76"/>
      <c r="E60" s="76"/>
      <c r="F60" s="76"/>
      <c r="G60" s="76"/>
      <c r="H60" s="76"/>
      <c r="I60" s="76"/>
      <c r="J60" s="76"/>
      <c r="K60" s="76"/>
      <c r="L60" s="76"/>
      <c r="M60" s="76"/>
      <c r="N60" s="71"/>
    </row>
    <row r="61" spans="1:14" x14ac:dyDescent="0.25">
      <c r="A61" s="71"/>
      <c r="B61" s="76"/>
      <c r="C61" s="76"/>
      <c r="D61" s="76"/>
      <c r="E61" s="76"/>
      <c r="F61" s="76"/>
      <c r="G61" s="76"/>
      <c r="H61" s="76"/>
      <c r="I61" s="76"/>
      <c r="J61" s="76"/>
      <c r="K61" s="76"/>
      <c r="L61" s="76"/>
      <c r="M61" s="76"/>
      <c r="N61" s="71"/>
    </row>
    <row r="62" spans="1:14" x14ac:dyDescent="0.25">
      <c r="A62" s="71"/>
      <c r="B62" s="76"/>
      <c r="C62" s="76"/>
      <c r="D62" s="76"/>
      <c r="E62" s="76"/>
      <c r="F62" s="76"/>
      <c r="G62" s="76"/>
      <c r="H62" s="76"/>
      <c r="I62" s="76"/>
      <c r="J62" s="76"/>
      <c r="K62" s="76"/>
      <c r="L62" s="76"/>
      <c r="M62" s="76"/>
      <c r="N62" s="71"/>
    </row>
    <row r="63" spans="1:14" x14ac:dyDescent="0.25">
      <c r="A63" s="71"/>
      <c r="B63" s="76"/>
      <c r="C63" s="76"/>
      <c r="D63" s="76"/>
      <c r="E63" s="76"/>
      <c r="F63" s="76"/>
      <c r="G63" s="76"/>
      <c r="H63" s="76"/>
      <c r="I63" s="76"/>
      <c r="J63" s="76"/>
      <c r="K63" s="76"/>
      <c r="L63" s="76"/>
      <c r="M63" s="76"/>
      <c r="N63" s="71"/>
    </row>
    <row r="64" spans="1:14" x14ac:dyDescent="0.25">
      <c r="A64" s="71"/>
      <c r="B64" s="76"/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  <c r="N64" s="71"/>
    </row>
    <row r="65" spans="1:14" x14ac:dyDescent="0.25">
      <c r="A65" s="71"/>
      <c r="B65" s="76"/>
      <c r="C65" s="76"/>
      <c r="D65" s="76"/>
      <c r="E65" s="76"/>
      <c r="F65" s="76"/>
      <c r="G65" s="76"/>
      <c r="H65" s="76"/>
      <c r="I65" s="76"/>
      <c r="J65" s="76"/>
      <c r="K65" s="76"/>
      <c r="L65" s="76"/>
      <c r="M65" s="76"/>
      <c r="N65" s="71"/>
    </row>
    <row r="66" spans="1:14" x14ac:dyDescent="0.25">
      <c r="A66" s="71"/>
      <c r="B66" s="76"/>
      <c r="C66" s="76"/>
      <c r="D66" s="76"/>
      <c r="E66" s="76"/>
      <c r="F66" s="76"/>
      <c r="G66" s="76"/>
      <c r="H66" s="76"/>
      <c r="I66" s="76"/>
      <c r="J66" s="76"/>
      <c r="K66" s="76"/>
      <c r="L66" s="76"/>
      <c r="M66" s="76"/>
      <c r="N66" s="71"/>
    </row>
    <row r="67" spans="1:14" x14ac:dyDescent="0.25">
      <c r="A67" s="71"/>
      <c r="B67" s="76"/>
      <c r="C67" s="76"/>
      <c r="D67" s="76"/>
      <c r="E67" s="76"/>
      <c r="F67" s="76"/>
      <c r="G67" s="76"/>
      <c r="H67" s="76"/>
      <c r="I67" s="76"/>
      <c r="J67" s="76"/>
      <c r="K67" s="76"/>
      <c r="L67" s="76"/>
      <c r="M67" s="76"/>
      <c r="N67" s="71"/>
    </row>
    <row r="68" spans="1:14" x14ac:dyDescent="0.25">
      <c r="A68" s="71"/>
      <c r="B68" s="76"/>
      <c r="C68" s="76"/>
      <c r="D68" s="76"/>
      <c r="E68" s="76"/>
      <c r="F68" s="76"/>
      <c r="G68" s="76"/>
      <c r="H68" s="76"/>
      <c r="I68" s="76"/>
      <c r="J68" s="76"/>
      <c r="K68" s="76"/>
      <c r="L68" s="76"/>
      <c r="M68" s="76"/>
      <c r="N68" s="71"/>
    </row>
    <row r="69" spans="1:14" x14ac:dyDescent="0.25">
      <c r="A69" s="71"/>
      <c r="B69" s="76"/>
      <c r="C69" s="76"/>
      <c r="D69" s="76"/>
      <c r="E69" s="76"/>
      <c r="F69" s="76"/>
      <c r="G69" s="76"/>
      <c r="H69" s="76"/>
      <c r="I69" s="76"/>
      <c r="J69" s="76"/>
      <c r="K69" s="76"/>
      <c r="L69" s="76"/>
      <c r="M69" s="76"/>
      <c r="N69" s="71"/>
    </row>
    <row r="70" spans="1:14" x14ac:dyDescent="0.25">
      <c r="A70" s="71"/>
      <c r="B70" s="76"/>
      <c r="C70" s="76"/>
      <c r="D70" s="76"/>
      <c r="E70" s="76"/>
      <c r="F70" s="76"/>
      <c r="G70" s="76"/>
      <c r="H70" s="76"/>
      <c r="I70" s="76"/>
      <c r="J70" s="76"/>
      <c r="K70" s="76"/>
      <c r="L70" s="76"/>
      <c r="M70" s="76"/>
      <c r="N70" s="71"/>
    </row>
    <row r="71" spans="1:14" x14ac:dyDescent="0.25">
      <c r="A71" s="71"/>
      <c r="B71" s="76"/>
      <c r="C71" s="76"/>
      <c r="D71" s="76"/>
      <c r="E71" s="76"/>
      <c r="F71" s="76"/>
      <c r="G71" s="76"/>
      <c r="H71" s="76"/>
      <c r="I71" s="76"/>
      <c r="J71" s="76"/>
      <c r="K71" s="76"/>
      <c r="L71" s="76"/>
      <c r="M71" s="76"/>
      <c r="N71" s="71"/>
    </row>
    <row r="72" spans="1:14" ht="28.95" customHeight="1" x14ac:dyDescent="0.25">
      <c r="A72" s="71"/>
      <c r="B72" s="71"/>
      <c r="C72" s="71"/>
      <c r="D72" s="71"/>
      <c r="E72" s="71"/>
      <c r="F72" s="71"/>
      <c r="G72" s="71"/>
      <c r="H72" s="71"/>
      <c r="I72" s="71"/>
      <c r="J72" s="71"/>
      <c r="K72" s="71"/>
      <c r="L72" s="71"/>
      <c r="M72" s="71"/>
      <c r="N72" s="71"/>
    </row>
  </sheetData>
  <mergeCells count="30">
    <mergeCell ref="E33:K33"/>
    <mergeCell ref="E34:K34"/>
    <mergeCell ref="G6:H6"/>
    <mergeCell ref="G7:H7"/>
    <mergeCell ref="G8:H8"/>
    <mergeCell ref="G9:H9"/>
    <mergeCell ref="D23:E23"/>
    <mergeCell ref="D24:E24"/>
    <mergeCell ref="D25:E25"/>
    <mergeCell ref="D26:E26"/>
    <mergeCell ref="D27:E27"/>
    <mergeCell ref="E30:K30"/>
    <mergeCell ref="G15:H15"/>
    <mergeCell ref="I15:J15"/>
    <mergeCell ref="G16:H16"/>
    <mergeCell ref="I16:J16"/>
    <mergeCell ref="G21:H21"/>
    <mergeCell ref="I21:J21"/>
    <mergeCell ref="G12:H12"/>
    <mergeCell ref="I12:J12"/>
    <mergeCell ref="G18:H18"/>
    <mergeCell ref="I18:J18"/>
    <mergeCell ref="G19:H19"/>
    <mergeCell ref="I19:J19"/>
    <mergeCell ref="F2:M2"/>
    <mergeCell ref="G5:H5"/>
    <mergeCell ref="G11:H11"/>
    <mergeCell ref="I11:J11"/>
    <mergeCell ref="G13:H13"/>
    <mergeCell ref="I13:J13"/>
  </mergeCells>
  <printOptions horizontalCentered="1" verticalCentered="1"/>
  <pageMargins left="0.5" right="0.5" top="0.5" bottom="0.5" header="0" footer="0"/>
  <pageSetup paperSize="3" scale="61" orientation="portrait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5">
    <pageSetUpPr fitToPage="1"/>
  </sheetPr>
  <dimension ref="A1:N72"/>
  <sheetViews>
    <sheetView showGridLines="0" topLeftCell="A7" workbookViewId="0">
      <selection activeCell="E27" sqref="E27"/>
    </sheetView>
  </sheetViews>
  <sheetFormatPr defaultColWidth="8.6640625" defaultRowHeight="13.8" x14ac:dyDescent="0.3"/>
  <cols>
    <col min="1" max="2" width="4.6640625" style="14" customWidth="1"/>
    <col min="3" max="12" width="10" style="14" customWidth="1"/>
    <col min="13" max="14" width="4.6640625" style="14" customWidth="1"/>
    <col min="15" max="16384" width="8.6640625" style="14"/>
  </cols>
  <sheetData>
    <row r="1" spans="1:14" s="4" customFormat="1" ht="28.95" customHeight="1" thickTop="1" x14ac:dyDescent="0.3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 s="4" customFormat="1" ht="154.94999999999999" customHeight="1" thickBot="1" x14ac:dyDescent="0.35">
      <c r="A2" s="5"/>
      <c r="B2" s="6"/>
      <c r="C2" s="6"/>
      <c r="D2" s="6"/>
      <c r="E2" s="225"/>
      <c r="F2" s="225"/>
      <c r="G2" s="225"/>
      <c r="H2" s="226"/>
      <c r="I2" s="226"/>
      <c r="J2" s="226"/>
      <c r="K2" s="7"/>
      <c r="L2" s="7"/>
      <c r="M2" s="7"/>
      <c r="N2" s="8"/>
    </row>
    <row r="3" spans="1:14" s="4" customFormat="1" ht="15" customHeight="1" thickTop="1" x14ac:dyDescent="0.3">
      <c r="A3" s="5"/>
      <c r="B3" s="9"/>
      <c r="C3" s="227" t="s">
        <v>10</v>
      </c>
      <c r="D3" s="227"/>
      <c r="E3" s="227"/>
      <c r="F3" s="227"/>
      <c r="G3" s="227"/>
      <c r="H3" s="227"/>
      <c r="I3" s="227"/>
      <c r="J3" s="227"/>
      <c r="K3" s="227"/>
      <c r="L3" s="227"/>
      <c r="M3" s="10"/>
      <c r="N3" s="8"/>
    </row>
    <row r="4" spans="1:14" s="4" customFormat="1" ht="15" customHeight="1" x14ac:dyDescent="0.3">
      <c r="A4" s="5"/>
      <c r="B4" s="11"/>
      <c r="C4" s="228"/>
      <c r="D4" s="228"/>
      <c r="E4" s="228"/>
      <c r="F4" s="228"/>
      <c r="G4" s="228"/>
      <c r="H4" s="228"/>
      <c r="I4" s="228"/>
      <c r="J4" s="228"/>
      <c r="K4" s="228"/>
      <c r="L4" s="228"/>
      <c r="M4" s="12"/>
      <c r="N4" s="8"/>
    </row>
    <row r="5" spans="1:14" s="4" customFormat="1" ht="15" customHeight="1" x14ac:dyDescent="0.3">
      <c r="A5" s="5"/>
      <c r="B5" s="11"/>
      <c r="C5" s="228"/>
      <c r="D5" s="228"/>
      <c r="E5" s="228"/>
      <c r="F5" s="228"/>
      <c r="G5" s="228"/>
      <c r="H5" s="228"/>
      <c r="I5" s="228"/>
      <c r="J5" s="228"/>
      <c r="K5" s="228"/>
      <c r="L5" s="228"/>
      <c r="M5" s="12"/>
      <c r="N5" s="8"/>
    </row>
    <row r="6" spans="1:14" s="4" customFormat="1" ht="13.95" customHeight="1" x14ac:dyDescent="0.3">
      <c r="A6" s="5"/>
      <c r="B6" s="11"/>
      <c r="C6" s="228"/>
      <c r="D6" s="228"/>
      <c r="E6" s="228"/>
      <c r="F6" s="228"/>
      <c r="G6" s="228"/>
      <c r="H6" s="228"/>
      <c r="I6" s="228"/>
      <c r="J6" s="228"/>
      <c r="K6" s="228"/>
      <c r="L6" s="228"/>
      <c r="M6" s="12"/>
      <c r="N6" s="8"/>
    </row>
    <row r="7" spans="1:14" ht="18" customHeight="1" x14ac:dyDescent="0.35">
      <c r="A7" s="5"/>
      <c r="B7" s="11"/>
      <c r="C7" s="13"/>
      <c r="D7" s="13"/>
      <c r="G7" s="229" t="s">
        <v>11</v>
      </c>
      <c r="H7" s="230"/>
      <c r="K7" s="13"/>
      <c r="L7" s="13"/>
      <c r="M7" s="12"/>
      <c r="N7" s="8"/>
    </row>
    <row r="8" spans="1:14" ht="13.95" customHeight="1" x14ac:dyDescent="0.3">
      <c r="A8" s="5"/>
      <c r="B8" s="11"/>
      <c r="C8" s="13"/>
      <c r="D8" s="13"/>
      <c r="G8" s="232" t="s">
        <v>44</v>
      </c>
      <c r="H8" s="233"/>
      <c r="K8" s="13"/>
      <c r="L8" s="13"/>
      <c r="M8" s="12"/>
      <c r="N8" s="8"/>
    </row>
    <row r="9" spans="1:14" ht="13.95" customHeight="1" x14ac:dyDescent="0.3">
      <c r="A9" s="5"/>
      <c r="B9" s="11"/>
      <c r="C9" s="13"/>
      <c r="D9" s="13"/>
      <c r="G9" s="232" t="s">
        <v>39</v>
      </c>
      <c r="H9" s="233"/>
      <c r="K9" s="13"/>
      <c r="L9" s="13"/>
      <c r="M9" s="12"/>
      <c r="N9" s="8"/>
    </row>
    <row r="10" spans="1:14" ht="13.95" customHeight="1" x14ac:dyDescent="0.3">
      <c r="A10" s="5"/>
      <c r="B10" s="11"/>
      <c r="C10" s="13"/>
      <c r="D10" s="13"/>
      <c r="G10" s="232" t="s">
        <v>40</v>
      </c>
      <c r="H10" s="233"/>
      <c r="K10" s="13"/>
      <c r="L10" s="13"/>
      <c r="M10" s="12"/>
      <c r="N10" s="8"/>
    </row>
    <row r="11" spans="1:14" ht="13.95" customHeight="1" x14ac:dyDescent="0.3">
      <c r="A11" s="5"/>
      <c r="B11" s="11"/>
      <c r="C11" s="13"/>
      <c r="D11" s="13"/>
      <c r="E11" s="15"/>
      <c r="F11" s="15"/>
      <c r="G11" s="232" t="s">
        <v>41</v>
      </c>
      <c r="H11" s="233"/>
      <c r="I11" s="15"/>
      <c r="J11" s="15"/>
      <c r="K11" s="13"/>
      <c r="L11" s="13"/>
      <c r="M11" s="12"/>
      <c r="N11" s="8"/>
    </row>
    <row r="12" spans="1:14" ht="13.95" customHeight="1" x14ac:dyDescent="0.3">
      <c r="A12" s="5"/>
      <c r="B12" s="11"/>
      <c r="C12" s="13"/>
      <c r="D12" s="13"/>
      <c r="E12" s="15"/>
      <c r="F12" s="15"/>
      <c r="G12" s="232" t="s">
        <v>42</v>
      </c>
      <c r="H12" s="233"/>
      <c r="I12" s="15"/>
      <c r="J12" s="15"/>
      <c r="K12" s="13"/>
      <c r="L12" s="13"/>
      <c r="M12" s="12"/>
      <c r="N12" s="8"/>
    </row>
    <row r="13" spans="1:14" ht="13.95" customHeight="1" x14ac:dyDescent="0.3">
      <c r="A13" s="5"/>
      <c r="B13" s="11"/>
      <c r="C13" s="13"/>
      <c r="D13" s="13"/>
      <c r="E13" s="15"/>
      <c r="F13" s="15"/>
      <c r="G13" s="232" t="s">
        <v>43</v>
      </c>
      <c r="H13" s="233"/>
      <c r="I13" s="15"/>
      <c r="J13" s="15"/>
      <c r="K13" s="13"/>
      <c r="L13" s="13"/>
      <c r="M13" s="12"/>
      <c r="N13" s="8"/>
    </row>
    <row r="14" spans="1:14" ht="13.95" customHeight="1" x14ac:dyDescent="0.3">
      <c r="A14" s="5"/>
      <c r="B14" s="11"/>
      <c r="C14" s="13"/>
      <c r="D14" s="13"/>
      <c r="E14" s="15"/>
      <c r="F14" s="15"/>
      <c r="G14" s="232" t="s">
        <v>45</v>
      </c>
      <c r="H14" s="233"/>
      <c r="I14" s="15"/>
      <c r="J14" s="15"/>
      <c r="K14" s="13"/>
      <c r="L14" s="13"/>
      <c r="M14" s="12"/>
      <c r="N14" s="8"/>
    </row>
    <row r="15" spans="1:14" ht="13.95" customHeight="1" x14ac:dyDescent="0.3">
      <c r="A15" s="5"/>
      <c r="B15" s="11"/>
      <c r="C15" s="13"/>
      <c r="D15" s="13"/>
      <c r="E15" s="15"/>
      <c r="F15" s="15"/>
      <c r="G15" s="16" t="s">
        <v>12</v>
      </c>
      <c r="H15" s="17"/>
      <c r="I15" s="15"/>
      <c r="J15" s="15"/>
      <c r="K15" s="13"/>
      <c r="L15" s="13"/>
      <c r="M15" s="12"/>
      <c r="N15" s="8"/>
    </row>
    <row r="16" spans="1:14" ht="13.95" customHeight="1" x14ac:dyDescent="0.3">
      <c r="A16" s="5"/>
      <c r="B16" s="11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2"/>
      <c r="N16" s="8"/>
    </row>
    <row r="17" spans="1:14" ht="13.95" customHeight="1" x14ac:dyDescent="0.3">
      <c r="A17" s="5"/>
      <c r="B17" s="11"/>
      <c r="C17" s="18" t="s">
        <v>13</v>
      </c>
      <c r="D17" s="19" t="s">
        <v>14</v>
      </c>
      <c r="E17" s="18" t="s">
        <v>15</v>
      </c>
      <c r="F17" s="18" t="s">
        <v>16</v>
      </c>
      <c r="G17" s="231" t="s">
        <v>17</v>
      </c>
      <c r="H17" s="231"/>
      <c r="I17" s="231" t="s">
        <v>18</v>
      </c>
      <c r="J17" s="231"/>
      <c r="K17" s="18" t="s">
        <v>16</v>
      </c>
      <c r="L17" s="18" t="s">
        <v>19</v>
      </c>
      <c r="M17" s="12"/>
      <c r="N17" s="8"/>
    </row>
    <row r="18" spans="1:14" ht="13.95" customHeight="1" x14ac:dyDescent="0.3">
      <c r="A18" s="5"/>
      <c r="B18" s="11"/>
      <c r="C18" s="20">
        <v>43322</v>
      </c>
      <c r="D18" s="21">
        <v>0.75347222222222221</v>
      </c>
      <c r="E18" s="22">
        <v>9</v>
      </c>
      <c r="F18" s="23"/>
      <c r="G18" s="223" t="str">
        <f>G11</f>
        <v>Southlake G07 Red</v>
      </c>
      <c r="H18" s="224"/>
      <c r="I18" s="223" t="str">
        <f>G14</f>
        <v>TC United G07 Navy</v>
      </c>
      <c r="J18" s="223"/>
      <c r="K18" s="24"/>
      <c r="L18" s="25"/>
      <c r="M18" s="12"/>
      <c r="N18" s="8"/>
    </row>
    <row r="19" spans="1:14" ht="13.95" customHeight="1" x14ac:dyDescent="0.3">
      <c r="A19" s="5"/>
      <c r="B19" s="11"/>
      <c r="C19" s="20">
        <v>43322</v>
      </c>
      <c r="D19" s="21">
        <v>0.79861111111111116</v>
      </c>
      <c r="E19" s="22">
        <v>9</v>
      </c>
      <c r="F19" s="23"/>
      <c r="G19" s="223" t="str">
        <f>G8</f>
        <v>Eastside FC G07 White</v>
      </c>
      <c r="H19" s="223"/>
      <c r="I19" s="223" t="str">
        <f>G10</f>
        <v>NSC G07 Force</v>
      </c>
      <c r="J19" s="223"/>
      <c r="K19" s="26"/>
      <c r="L19" s="25"/>
      <c r="M19" s="12"/>
      <c r="N19" s="8"/>
    </row>
    <row r="20" spans="1:14" ht="13.95" customHeight="1" x14ac:dyDescent="0.3">
      <c r="A20" s="5"/>
      <c r="B20" s="11"/>
      <c r="C20" s="20">
        <v>43322</v>
      </c>
      <c r="D20" s="21">
        <v>0.84375</v>
      </c>
      <c r="E20" s="22">
        <v>9</v>
      </c>
      <c r="F20" s="23"/>
      <c r="G20" s="223" t="str">
        <f>G9</f>
        <v>Eastside FC G07 Blue</v>
      </c>
      <c r="H20" s="224"/>
      <c r="I20" s="223" t="str">
        <f>G12</f>
        <v>WPFC G07 White</v>
      </c>
      <c r="J20" s="223"/>
      <c r="K20" s="24"/>
      <c r="L20" s="25"/>
      <c r="M20" s="12"/>
      <c r="N20" s="8"/>
    </row>
    <row r="21" spans="1:14" ht="6.75" customHeight="1" x14ac:dyDescent="0.3">
      <c r="A21" s="5"/>
      <c r="B21" s="11"/>
      <c r="C21" s="27"/>
      <c r="D21" s="28"/>
      <c r="E21" s="29"/>
      <c r="F21" s="29"/>
      <c r="G21" s="30"/>
      <c r="H21" s="31"/>
      <c r="I21" s="30"/>
      <c r="J21" s="30"/>
      <c r="K21" s="32"/>
      <c r="L21" s="33"/>
      <c r="M21" s="12"/>
      <c r="N21" s="8"/>
    </row>
    <row r="22" spans="1:14" ht="13.95" customHeight="1" x14ac:dyDescent="0.3">
      <c r="A22" s="5"/>
      <c r="B22" s="11"/>
      <c r="C22" s="36">
        <v>43323</v>
      </c>
      <c r="D22" s="21">
        <v>0.3888888888888889</v>
      </c>
      <c r="E22" s="22">
        <v>10</v>
      </c>
      <c r="F22" s="23"/>
      <c r="G22" s="223" t="str">
        <f>G11</f>
        <v>Southlake G07 Red</v>
      </c>
      <c r="H22" s="224"/>
      <c r="I22" s="223" t="str">
        <f>G8</f>
        <v>Eastside FC G07 White</v>
      </c>
      <c r="J22" s="223"/>
      <c r="K22" s="26"/>
      <c r="L22" s="25"/>
      <c r="M22" s="12"/>
      <c r="N22" s="8"/>
    </row>
    <row r="23" spans="1:14" ht="13.95" customHeight="1" x14ac:dyDescent="0.3">
      <c r="A23" s="5"/>
      <c r="B23" s="11"/>
      <c r="C23" s="20">
        <v>43323</v>
      </c>
      <c r="D23" s="21">
        <v>0.43402777777777773</v>
      </c>
      <c r="E23" s="22">
        <v>10</v>
      </c>
      <c r="F23" s="23"/>
      <c r="G23" s="223" t="str">
        <f>G14</f>
        <v>TC United G07 Navy</v>
      </c>
      <c r="H23" s="224"/>
      <c r="I23" s="223" t="str">
        <f>G13</f>
        <v>Washington Rush G07 Nero</v>
      </c>
      <c r="J23" s="223"/>
      <c r="K23" s="26"/>
      <c r="L23" s="25"/>
      <c r="M23" s="12"/>
      <c r="N23" s="8"/>
    </row>
    <row r="24" spans="1:14" ht="6.75" customHeight="1" x14ac:dyDescent="0.3">
      <c r="A24" s="5"/>
      <c r="B24" s="11"/>
      <c r="C24" s="27"/>
      <c r="D24" s="28"/>
      <c r="E24" s="29"/>
      <c r="F24" s="29"/>
      <c r="G24" s="30"/>
      <c r="H24" s="35"/>
      <c r="I24" s="30"/>
      <c r="J24" s="30"/>
      <c r="K24" s="32"/>
      <c r="L24" s="32"/>
      <c r="M24" s="12"/>
      <c r="N24" s="8"/>
    </row>
    <row r="25" spans="1:14" ht="13.95" customHeight="1" x14ac:dyDescent="0.3">
      <c r="A25" s="5"/>
      <c r="B25" s="11"/>
      <c r="C25" s="36">
        <v>43323</v>
      </c>
      <c r="D25" s="37">
        <v>0.56944444444444442</v>
      </c>
      <c r="E25" s="38">
        <v>10</v>
      </c>
      <c r="F25" s="38"/>
      <c r="G25" s="234" t="str">
        <f>G9</f>
        <v>Eastside FC G07 Blue</v>
      </c>
      <c r="H25" s="235"/>
      <c r="I25" s="234" t="str">
        <f>G10</f>
        <v>NSC G07 Force</v>
      </c>
      <c r="J25" s="234"/>
      <c r="K25" s="39"/>
      <c r="L25" s="25"/>
      <c r="M25" s="12"/>
      <c r="N25" s="8"/>
    </row>
    <row r="26" spans="1:14" ht="13.95" customHeight="1" x14ac:dyDescent="0.3">
      <c r="A26" s="5"/>
      <c r="B26" s="11"/>
      <c r="C26" s="36">
        <v>43323</v>
      </c>
      <c r="D26" s="34">
        <v>0.61458333333333337</v>
      </c>
      <c r="E26" s="23">
        <v>10</v>
      </c>
      <c r="F26" s="23"/>
      <c r="G26" s="223" t="str">
        <f>G13</f>
        <v>Washington Rush G07 Nero</v>
      </c>
      <c r="H26" s="224"/>
      <c r="I26" s="223" t="str">
        <f>G12</f>
        <v>WPFC G07 White</v>
      </c>
      <c r="J26" s="223"/>
      <c r="K26" s="26"/>
      <c r="L26" s="25"/>
      <c r="M26" s="12"/>
      <c r="N26" s="8"/>
    </row>
    <row r="27" spans="1:14" ht="13.95" customHeight="1" x14ac:dyDescent="0.3">
      <c r="A27" s="5"/>
      <c r="B27" s="11"/>
      <c r="C27" s="36">
        <v>43323</v>
      </c>
      <c r="D27" s="34">
        <v>0.70486111111111116</v>
      </c>
      <c r="E27" s="23">
        <v>10</v>
      </c>
      <c r="F27" s="23"/>
      <c r="G27" s="223" t="str">
        <f>G8</f>
        <v>Eastside FC G07 White</v>
      </c>
      <c r="H27" s="224"/>
      <c r="I27" s="223" t="str">
        <f>G14</f>
        <v>TC United G07 Navy</v>
      </c>
      <c r="J27" s="223"/>
      <c r="K27" s="26"/>
      <c r="L27" s="25"/>
      <c r="M27" s="12"/>
      <c r="N27" s="8"/>
    </row>
    <row r="28" spans="1:14" ht="6.75" customHeight="1" x14ac:dyDescent="0.3">
      <c r="A28" s="5"/>
      <c r="B28" s="11"/>
      <c r="C28" s="27"/>
      <c r="D28" s="28"/>
      <c r="E28" s="29"/>
      <c r="F28" s="29"/>
      <c r="G28" s="30"/>
      <c r="H28" s="31"/>
      <c r="I28" s="30"/>
      <c r="J28" s="30"/>
      <c r="K28" s="32"/>
      <c r="L28" s="33"/>
      <c r="M28" s="12"/>
      <c r="N28" s="8"/>
    </row>
    <row r="29" spans="1:14" ht="13.95" customHeight="1" x14ac:dyDescent="0.3">
      <c r="A29" s="5"/>
      <c r="B29" s="11"/>
      <c r="C29" s="20">
        <v>43324</v>
      </c>
      <c r="D29" s="34">
        <v>0.34375</v>
      </c>
      <c r="E29" s="23">
        <v>9</v>
      </c>
      <c r="F29" s="23"/>
      <c r="G29" s="223" t="str">
        <f>G12</f>
        <v>WPFC G07 White</v>
      </c>
      <c r="H29" s="224"/>
      <c r="I29" s="223" t="str">
        <f>G10</f>
        <v>NSC G07 Force</v>
      </c>
      <c r="J29" s="223"/>
      <c r="K29" s="26"/>
      <c r="L29" s="25"/>
      <c r="M29" s="12"/>
      <c r="N29" s="8"/>
    </row>
    <row r="30" spans="1:14" ht="13.95" customHeight="1" x14ac:dyDescent="0.3">
      <c r="A30" s="5"/>
      <c r="B30" s="11"/>
      <c r="C30" s="20">
        <v>43324</v>
      </c>
      <c r="D30" s="21">
        <v>0.34375</v>
      </c>
      <c r="E30" s="22">
        <v>10</v>
      </c>
      <c r="F30" s="23"/>
      <c r="G30" s="223" t="str">
        <f>G9</f>
        <v>Eastside FC G07 Blue</v>
      </c>
      <c r="H30" s="224"/>
      <c r="I30" s="223" t="str">
        <f>G11</f>
        <v>Southlake G07 Red</v>
      </c>
      <c r="J30" s="223"/>
      <c r="K30" s="24"/>
      <c r="L30" s="25"/>
      <c r="M30" s="12"/>
      <c r="N30" s="8"/>
    </row>
    <row r="31" spans="1:14" ht="13.95" customHeight="1" x14ac:dyDescent="0.3">
      <c r="A31" s="5"/>
      <c r="B31" s="11"/>
      <c r="C31" s="20">
        <v>43324</v>
      </c>
      <c r="D31" s="34">
        <v>0.3888888888888889</v>
      </c>
      <c r="E31" s="22">
        <v>9</v>
      </c>
      <c r="F31" s="23"/>
      <c r="G31" s="223" t="str">
        <f>G8</f>
        <v>Eastside FC G07 White</v>
      </c>
      <c r="H31" s="223"/>
      <c r="I31" s="223" t="str">
        <f>G13</f>
        <v>Washington Rush G07 Nero</v>
      </c>
      <c r="J31" s="223"/>
      <c r="K31" s="26"/>
      <c r="L31" s="25"/>
      <c r="M31" s="12"/>
      <c r="N31" s="8"/>
    </row>
    <row r="32" spans="1:14" ht="6.75" customHeight="1" x14ac:dyDescent="0.3">
      <c r="A32" s="5"/>
      <c r="B32" s="11"/>
      <c r="C32" s="27"/>
      <c r="D32" s="28"/>
      <c r="E32" s="29"/>
      <c r="F32" s="29"/>
      <c r="G32" s="30"/>
      <c r="H32" s="35"/>
      <c r="I32" s="30"/>
      <c r="J32" s="30"/>
      <c r="K32" s="32"/>
      <c r="L32" s="32"/>
      <c r="M32" s="12"/>
      <c r="N32" s="8"/>
    </row>
    <row r="33" spans="1:14" ht="13.95" customHeight="1" x14ac:dyDescent="0.3">
      <c r="A33" s="5"/>
      <c r="B33" s="11"/>
      <c r="C33" s="20">
        <v>43324</v>
      </c>
      <c r="D33" s="34">
        <v>0.5625</v>
      </c>
      <c r="E33" s="23">
        <v>10</v>
      </c>
      <c r="F33" s="23"/>
      <c r="G33" s="223" t="s">
        <v>20</v>
      </c>
      <c r="H33" s="224"/>
      <c r="I33" s="223" t="s">
        <v>21</v>
      </c>
      <c r="J33" s="223"/>
      <c r="K33" s="40"/>
      <c r="L33" s="26" t="s">
        <v>22</v>
      </c>
      <c r="M33" s="12"/>
      <c r="N33" s="8"/>
    </row>
    <row r="34" spans="1:14" ht="13.95" customHeight="1" x14ac:dyDescent="0.3">
      <c r="A34" s="5"/>
      <c r="B34" s="11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2"/>
      <c r="N34" s="8"/>
    </row>
    <row r="35" spans="1:14" ht="13.95" customHeight="1" x14ac:dyDescent="0.3">
      <c r="A35" s="5"/>
      <c r="B35" s="11"/>
      <c r="C35" s="239" t="s">
        <v>23</v>
      </c>
      <c r="D35" s="240"/>
      <c r="E35" s="241"/>
      <c r="F35" s="41" t="s">
        <v>24</v>
      </c>
      <c r="G35" s="42" t="s">
        <v>25</v>
      </c>
      <c r="H35" s="41" t="s">
        <v>26</v>
      </c>
      <c r="I35" s="42" t="s">
        <v>27</v>
      </c>
      <c r="J35" s="42" t="s">
        <v>28</v>
      </c>
      <c r="K35" s="41" t="s">
        <v>29</v>
      </c>
      <c r="L35" s="42" t="s">
        <v>30</v>
      </c>
      <c r="M35" s="12"/>
      <c r="N35" s="8"/>
    </row>
    <row r="36" spans="1:14" ht="13.95" customHeight="1" x14ac:dyDescent="0.3">
      <c r="A36" s="5"/>
      <c r="B36" s="11"/>
      <c r="C36" s="236" t="str">
        <f>G8</f>
        <v>Eastside FC G07 White</v>
      </c>
      <c r="D36" s="237"/>
      <c r="E36" s="238"/>
      <c r="F36" s="43"/>
      <c r="G36" s="43"/>
      <c r="H36" s="43"/>
      <c r="I36" s="43"/>
      <c r="J36" s="43"/>
      <c r="K36" s="43"/>
      <c r="L36" s="43"/>
      <c r="M36" s="12"/>
      <c r="N36" s="8"/>
    </row>
    <row r="37" spans="1:14" ht="13.95" customHeight="1" x14ac:dyDescent="0.3">
      <c r="A37" s="5"/>
      <c r="B37" s="11"/>
      <c r="C37" s="236" t="str">
        <f t="shared" ref="C37:C42" si="0">G9</f>
        <v>Eastside FC G07 Blue</v>
      </c>
      <c r="D37" s="237"/>
      <c r="E37" s="238"/>
      <c r="F37" s="43"/>
      <c r="G37" s="43"/>
      <c r="H37" s="43"/>
      <c r="I37" s="43" t="s">
        <v>31</v>
      </c>
      <c r="J37" s="43"/>
      <c r="K37" s="43"/>
      <c r="L37" s="43"/>
      <c r="M37" s="12"/>
      <c r="N37" s="8"/>
    </row>
    <row r="38" spans="1:14" ht="13.95" customHeight="1" x14ac:dyDescent="0.3">
      <c r="A38" s="5"/>
      <c r="B38" s="11"/>
      <c r="C38" s="236" t="str">
        <f t="shared" si="0"/>
        <v>NSC G07 Force</v>
      </c>
      <c r="D38" s="237"/>
      <c r="E38" s="238"/>
      <c r="F38" s="43"/>
      <c r="G38" s="43"/>
      <c r="H38" s="43"/>
      <c r="I38" s="43" t="s">
        <v>31</v>
      </c>
      <c r="J38" s="43"/>
      <c r="K38" s="43"/>
      <c r="L38" s="43"/>
      <c r="M38" s="12"/>
      <c r="N38" s="8"/>
    </row>
    <row r="39" spans="1:14" ht="13.95" customHeight="1" x14ac:dyDescent="0.3">
      <c r="A39" s="5"/>
      <c r="B39" s="11"/>
      <c r="C39" s="236" t="str">
        <f t="shared" si="0"/>
        <v>Southlake G07 Red</v>
      </c>
      <c r="D39" s="237"/>
      <c r="E39" s="238"/>
      <c r="F39" s="43"/>
      <c r="G39" s="43"/>
      <c r="H39" s="43"/>
      <c r="I39" s="43" t="s">
        <v>31</v>
      </c>
      <c r="J39" s="43"/>
      <c r="K39" s="43"/>
      <c r="L39" s="43"/>
      <c r="M39" s="12"/>
      <c r="N39" s="8"/>
    </row>
    <row r="40" spans="1:14" ht="13.95" customHeight="1" x14ac:dyDescent="0.3">
      <c r="A40" s="5"/>
      <c r="B40" s="11"/>
      <c r="C40" s="236" t="str">
        <f t="shared" si="0"/>
        <v>WPFC G07 White</v>
      </c>
      <c r="D40" s="237"/>
      <c r="E40" s="238"/>
      <c r="F40" s="43"/>
      <c r="G40" s="43"/>
      <c r="H40" s="43"/>
      <c r="I40" s="43" t="s">
        <v>31</v>
      </c>
      <c r="J40" s="43"/>
      <c r="K40" s="43"/>
      <c r="L40" s="43"/>
      <c r="M40" s="12"/>
      <c r="N40" s="8"/>
    </row>
    <row r="41" spans="1:14" ht="13.95" customHeight="1" x14ac:dyDescent="0.3">
      <c r="A41" s="5"/>
      <c r="B41" s="11"/>
      <c r="C41" s="236" t="str">
        <f t="shared" si="0"/>
        <v>Washington Rush G07 Nero</v>
      </c>
      <c r="D41" s="237"/>
      <c r="E41" s="238"/>
      <c r="F41" s="43"/>
      <c r="G41" s="43"/>
      <c r="H41" s="43"/>
      <c r="I41" s="43" t="s">
        <v>31</v>
      </c>
      <c r="J41" s="43"/>
      <c r="K41" s="43"/>
      <c r="L41" s="43"/>
      <c r="M41" s="12"/>
      <c r="N41" s="8"/>
    </row>
    <row r="42" spans="1:14" ht="13.95" customHeight="1" x14ac:dyDescent="0.3">
      <c r="A42" s="5"/>
      <c r="B42" s="11"/>
      <c r="C42" s="236" t="str">
        <f t="shared" si="0"/>
        <v>TC United G07 Navy</v>
      </c>
      <c r="D42" s="237"/>
      <c r="E42" s="238"/>
      <c r="F42" s="43"/>
      <c r="G42" s="43"/>
      <c r="H42" s="43"/>
      <c r="I42" s="43" t="s">
        <v>31</v>
      </c>
      <c r="J42" s="43"/>
      <c r="K42" s="43"/>
      <c r="L42" s="43"/>
      <c r="M42" s="12"/>
      <c r="N42" s="8"/>
    </row>
    <row r="43" spans="1:14" ht="13.95" customHeight="1" x14ac:dyDescent="0.3">
      <c r="A43" s="5"/>
      <c r="B43" s="11"/>
      <c r="C43" s="13" t="s">
        <v>32</v>
      </c>
      <c r="D43" s="44"/>
      <c r="E43" s="44"/>
      <c r="F43" s="45"/>
      <c r="G43" s="45"/>
      <c r="H43" s="45"/>
      <c r="I43" s="45"/>
      <c r="J43" s="45"/>
      <c r="K43" s="45"/>
      <c r="L43" s="13"/>
      <c r="M43" s="12"/>
      <c r="N43" s="8"/>
    </row>
    <row r="44" spans="1:14" ht="13.95" customHeight="1" x14ac:dyDescent="0.3">
      <c r="A44" s="5"/>
      <c r="B44" s="11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2"/>
      <c r="N44" s="8"/>
    </row>
    <row r="45" spans="1:14" ht="13.95" customHeight="1" x14ac:dyDescent="0.3">
      <c r="A45" s="5"/>
      <c r="B45" s="11"/>
      <c r="C45" s="46"/>
      <c r="D45" s="47" t="s">
        <v>22</v>
      </c>
      <c r="E45" s="13"/>
      <c r="F45" s="13"/>
      <c r="G45" s="13"/>
      <c r="H45" s="13"/>
      <c r="I45" s="13"/>
      <c r="J45" s="13"/>
      <c r="K45" s="13"/>
      <c r="L45" s="13"/>
      <c r="M45" s="12"/>
      <c r="N45" s="8"/>
    </row>
    <row r="46" spans="1:14" ht="13.95" customHeight="1" x14ac:dyDescent="0.3">
      <c r="A46" s="5"/>
      <c r="B46" s="11"/>
      <c r="C46" s="46"/>
      <c r="D46" s="48" t="s">
        <v>33</v>
      </c>
      <c r="E46" s="49"/>
      <c r="F46" s="49"/>
      <c r="G46" s="49"/>
      <c r="H46" s="50"/>
      <c r="I46" s="50"/>
      <c r="J46" s="49"/>
      <c r="K46" s="49"/>
      <c r="L46" s="13"/>
      <c r="M46" s="12"/>
      <c r="N46" s="8"/>
    </row>
    <row r="47" spans="1:14" x14ac:dyDescent="0.3">
      <c r="A47" s="5"/>
      <c r="B47" s="11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2"/>
      <c r="N47" s="8"/>
    </row>
    <row r="48" spans="1:14" x14ac:dyDescent="0.3">
      <c r="A48" s="5"/>
      <c r="B48" s="11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2"/>
      <c r="N48" s="8"/>
    </row>
    <row r="49" spans="1:14" x14ac:dyDescent="0.3">
      <c r="A49" s="5"/>
      <c r="B49" s="11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2"/>
      <c r="N49" s="8"/>
    </row>
    <row r="50" spans="1:14" x14ac:dyDescent="0.3">
      <c r="A50" s="5"/>
      <c r="B50" s="11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2"/>
      <c r="N50" s="8"/>
    </row>
    <row r="51" spans="1:14" x14ac:dyDescent="0.3">
      <c r="A51" s="5"/>
      <c r="B51" s="11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2"/>
      <c r="N51" s="8"/>
    </row>
    <row r="52" spans="1:14" x14ac:dyDescent="0.3">
      <c r="A52" s="5"/>
      <c r="B52" s="11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2"/>
      <c r="N52" s="8"/>
    </row>
    <row r="53" spans="1:14" x14ac:dyDescent="0.3">
      <c r="A53" s="5"/>
      <c r="B53" s="11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2"/>
      <c r="N53" s="8"/>
    </row>
    <row r="54" spans="1:14" x14ac:dyDescent="0.3">
      <c r="A54" s="5"/>
      <c r="B54" s="11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2"/>
      <c r="N54" s="8"/>
    </row>
    <row r="55" spans="1:14" x14ac:dyDescent="0.3">
      <c r="A55" s="5"/>
      <c r="B55" s="11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2"/>
      <c r="N55" s="8"/>
    </row>
    <row r="56" spans="1:14" x14ac:dyDescent="0.3">
      <c r="A56" s="5"/>
      <c r="B56" s="11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2"/>
      <c r="N56" s="8"/>
    </row>
    <row r="57" spans="1:14" x14ac:dyDescent="0.3">
      <c r="A57" s="5"/>
      <c r="B57" s="11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2"/>
      <c r="N57" s="8"/>
    </row>
    <row r="58" spans="1:14" x14ac:dyDescent="0.3">
      <c r="A58" s="5"/>
      <c r="B58" s="11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2"/>
      <c r="N58" s="8"/>
    </row>
    <row r="59" spans="1:14" x14ac:dyDescent="0.3">
      <c r="A59" s="5"/>
      <c r="B59" s="11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2"/>
      <c r="N59" s="8"/>
    </row>
    <row r="60" spans="1:14" x14ac:dyDescent="0.3">
      <c r="A60" s="5"/>
      <c r="B60" s="11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2"/>
      <c r="N60" s="8"/>
    </row>
    <row r="61" spans="1:14" x14ac:dyDescent="0.3">
      <c r="A61" s="5"/>
      <c r="B61" s="11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2"/>
      <c r="N61" s="8"/>
    </row>
    <row r="62" spans="1:14" x14ac:dyDescent="0.3">
      <c r="A62" s="5"/>
      <c r="B62" s="11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2"/>
      <c r="N62" s="8"/>
    </row>
    <row r="63" spans="1:14" x14ac:dyDescent="0.3">
      <c r="A63" s="5"/>
      <c r="B63" s="11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2"/>
      <c r="N63" s="8"/>
    </row>
    <row r="64" spans="1:14" x14ac:dyDescent="0.3">
      <c r="A64" s="5"/>
      <c r="B64" s="11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2"/>
      <c r="N64" s="8"/>
    </row>
    <row r="65" spans="1:14" x14ac:dyDescent="0.3">
      <c r="A65" s="5"/>
      <c r="B65" s="11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2"/>
      <c r="N65" s="8"/>
    </row>
    <row r="66" spans="1:14" x14ac:dyDescent="0.3">
      <c r="A66" s="5"/>
      <c r="B66" s="11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2"/>
      <c r="N66" s="8"/>
    </row>
    <row r="67" spans="1:14" x14ac:dyDescent="0.3">
      <c r="A67" s="5"/>
      <c r="B67" s="11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2"/>
      <c r="N67" s="8"/>
    </row>
    <row r="68" spans="1:14" x14ac:dyDescent="0.3">
      <c r="A68" s="5"/>
      <c r="B68" s="11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2"/>
      <c r="N68" s="8"/>
    </row>
    <row r="69" spans="1:14" x14ac:dyDescent="0.3">
      <c r="A69" s="5"/>
      <c r="B69" s="11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2"/>
      <c r="N69" s="8"/>
    </row>
    <row r="70" spans="1:14" ht="14.4" thickBot="1" x14ac:dyDescent="0.35">
      <c r="A70" s="5"/>
      <c r="B70" s="51"/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53"/>
      <c r="N70" s="8"/>
    </row>
    <row r="71" spans="1:14" ht="28.95" customHeight="1" thickTop="1" thickBot="1" x14ac:dyDescent="0.35">
      <c r="A71" s="54"/>
      <c r="B71" s="55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6"/>
    </row>
    <row r="72" spans="1:14" ht="14.4" thickTop="1" x14ac:dyDescent="0.3"/>
  </sheetData>
  <mergeCells count="45">
    <mergeCell ref="C41:E41"/>
    <mergeCell ref="C42:E42"/>
    <mergeCell ref="C35:E35"/>
    <mergeCell ref="C36:E36"/>
    <mergeCell ref="C37:E37"/>
    <mergeCell ref="C38:E38"/>
    <mergeCell ref="C39:E39"/>
    <mergeCell ref="C40:E40"/>
    <mergeCell ref="G33:H33"/>
    <mergeCell ref="I33:J33"/>
    <mergeCell ref="G25:H25"/>
    <mergeCell ref="I25:J25"/>
    <mergeCell ref="G27:H27"/>
    <mergeCell ref="I27:J27"/>
    <mergeCell ref="G26:H26"/>
    <mergeCell ref="I26:J26"/>
    <mergeCell ref="G29:H29"/>
    <mergeCell ref="I29:J29"/>
    <mergeCell ref="G30:H30"/>
    <mergeCell ref="I30:J30"/>
    <mergeCell ref="G31:H31"/>
    <mergeCell ref="I31:J31"/>
    <mergeCell ref="E2:G2"/>
    <mergeCell ref="H2:J2"/>
    <mergeCell ref="C3:L6"/>
    <mergeCell ref="G7:H7"/>
    <mergeCell ref="G17:H17"/>
    <mergeCell ref="I17:J17"/>
    <mergeCell ref="G8:H8"/>
    <mergeCell ref="G9:H9"/>
    <mergeCell ref="G10:H10"/>
    <mergeCell ref="G11:H11"/>
    <mergeCell ref="G12:H12"/>
    <mergeCell ref="G13:H13"/>
    <mergeCell ref="G14:H14"/>
    <mergeCell ref="G23:H23"/>
    <mergeCell ref="I23:J23"/>
    <mergeCell ref="G22:H22"/>
    <mergeCell ref="I22:J22"/>
    <mergeCell ref="G18:H18"/>
    <mergeCell ref="I18:J18"/>
    <mergeCell ref="G19:H19"/>
    <mergeCell ref="I19:J19"/>
    <mergeCell ref="G20:H20"/>
    <mergeCell ref="I20:J20"/>
  </mergeCells>
  <printOptions horizontalCentered="1" verticalCentered="1"/>
  <pageMargins left="0.5" right="0.5" top="0.5" bottom="0.5" header="0" footer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71"/>
  <sheetViews>
    <sheetView showGridLines="0" workbookViewId="0">
      <selection activeCell="C10" sqref="C10"/>
    </sheetView>
  </sheetViews>
  <sheetFormatPr defaultColWidth="8.6640625" defaultRowHeight="13.2" x14ac:dyDescent="0.25"/>
  <cols>
    <col min="1" max="2" width="4.6640625" style="57" customWidth="1"/>
    <col min="3" max="12" width="10" style="57" customWidth="1"/>
    <col min="13" max="14" width="4.6640625" style="57" customWidth="1"/>
    <col min="15" max="16384" width="8.6640625" style="57"/>
  </cols>
  <sheetData>
    <row r="1" spans="1:14" s="70" customFormat="1" ht="28.95" customHeight="1" x14ac:dyDescent="0.25">
      <c r="A1" s="98"/>
      <c r="B1" s="68"/>
      <c r="C1" s="68"/>
      <c r="D1" s="68"/>
      <c r="E1" s="69"/>
      <c r="F1" s="69"/>
      <c r="G1" s="69"/>
      <c r="H1" s="69"/>
      <c r="I1" s="69"/>
      <c r="J1" s="69"/>
      <c r="K1" s="69"/>
      <c r="L1" s="69"/>
      <c r="M1" s="69"/>
      <c r="N1" s="98"/>
    </row>
    <row r="2" spans="1:14" s="70" customFormat="1" ht="166.95" customHeight="1" x14ac:dyDescent="0.25">
      <c r="A2" s="71"/>
      <c r="B2" s="72"/>
      <c r="C2" s="72"/>
      <c r="D2" s="72"/>
      <c r="E2" s="73"/>
      <c r="F2" s="191" t="s">
        <v>65</v>
      </c>
      <c r="G2" s="191"/>
      <c r="H2" s="191"/>
      <c r="I2" s="191"/>
      <c r="J2" s="191"/>
      <c r="K2" s="191"/>
      <c r="L2" s="191"/>
      <c r="M2" s="191"/>
      <c r="N2" s="98"/>
    </row>
    <row r="3" spans="1:14" s="70" customFormat="1" ht="28.95" customHeight="1" x14ac:dyDescent="0.25">
      <c r="A3" s="71"/>
      <c r="B3" s="74"/>
      <c r="C3" s="75"/>
      <c r="D3" s="75"/>
      <c r="E3" s="75"/>
      <c r="F3" s="75"/>
      <c r="G3" s="75"/>
      <c r="H3" s="75"/>
      <c r="I3" s="75"/>
      <c r="J3" s="75"/>
      <c r="K3" s="75"/>
      <c r="L3" s="75"/>
      <c r="M3" s="74"/>
      <c r="N3" s="98"/>
    </row>
    <row r="4" spans="1:14" ht="13.95" customHeight="1" x14ac:dyDescent="0.25">
      <c r="A4" s="71"/>
      <c r="B4" s="59"/>
      <c r="C4" s="58"/>
      <c r="D4" s="58"/>
      <c r="E4" s="58"/>
      <c r="F4" s="58"/>
      <c r="G4" s="58"/>
      <c r="H4" s="58"/>
      <c r="I4" s="58"/>
      <c r="J4" s="58"/>
      <c r="K4" s="58"/>
      <c r="L4" s="58"/>
      <c r="M4" s="59"/>
      <c r="N4" s="71"/>
    </row>
    <row r="5" spans="1:14" ht="18" customHeight="1" x14ac:dyDescent="0.3">
      <c r="A5" s="71"/>
      <c r="B5" s="59"/>
      <c r="C5" s="59"/>
      <c r="D5" s="59"/>
      <c r="G5" s="192" t="s">
        <v>11</v>
      </c>
      <c r="H5" s="193"/>
      <c r="K5" s="59"/>
      <c r="L5" s="59"/>
      <c r="M5" s="59"/>
      <c r="N5" s="71"/>
    </row>
    <row r="6" spans="1:14" ht="13.95" customHeight="1" x14ac:dyDescent="0.25">
      <c r="A6" s="71"/>
      <c r="B6" s="59"/>
      <c r="C6" s="59"/>
      <c r="D6" s="59"/>
      <c r="G6" s="185" t="s">
        <v>68</v>
      </c>
      <c r="H6" s="186"/>
      <c r="K6" s="59"/>
      <c r="L6" s="59"/>
      <c r="M6" s="59"/>
      <c r="N6" s="71"/>
    </row>
    <row r="7" spans="1:14" ht="13.95" customHeight="1" x14ac:dyDescent="0.25">
      <c r="A7" s="71"/>
      <c r="B7" s="59"/>
      <c r="C7" s="59"/>
      <c r="D7" s="59"/>
      <c r="G7" s="185" t="s">
        <v>70</v>
      </c>
      <c r="H7" s="186"/>
      <c r="K7" s="59"/>
      <c r="L7" s="59"/>
      <c r="M7" s="59"/>
      <c r="N7" s="71"/>
    </row>
    <row r="8" spans="1:14" ht="13.95" customHeight="1" x14ac:dyDescent="0.25">
      <c r="A8" s="71"/>
      <c r="B8" s="59"/>
      <c r="C8" s="59"/>
      <c r="D8" s="59"/>
      <c r="G8" s="185" t="s">
        <v>71</v>
      </c>
      <c r="H8" s="186"/>
      <c r="K8" s="59"/>
      <c r="L8" s="59"/>
      <c r="M8" s="59"/>
      <c r="N8" s="71"/>
    </row>
    <row r="9" spans="1:14" ht="13.95" customHeight="1" x14ac:dyDescent="0.25">
      <c r="A9" s="71"/>
      <c r="B9" s="59"/>
      <c r="C9" s="59"/>
      <c r="D9" s="59"/>
      <c r="E9" s="60"/>
      <c r="F9" s="60"/>
      <c r="G9" s="185" t="s">
        <v>72</v>
      </c>
      <c r="H9" s="186"/>
      <c r="I9" s="60"/>
      <c r="J9" s="60"/>
      <c r="K9" s="59"/>
      <c r="L9" s="59"/>
      <c r="M9" s="59"/>
      <c r="N9" s="71"/>
    </row>
    <row r="10" spans="1:14" ht="13.95" customHeight="1" x14ac:dyDescent="0.25">
      <c r="A10" s="71"/>
      <c r="B10" s="59"/>
      <c r="C10" s="59"/>
      <c r="D10" s="59"/>
      <c r="E10" s="60"/>
      <c r="F10" s="60"/>
      <c r="G10" s="185" t="s">
        <v>69</v>
      </c>
      <c r="H10" s="186"/>
      <c r="I10" s="60"/>
      <c r="J10" s="60"/>
      <c r="K10" s="59"/>
      <c r="L10" s="59"/>
      <c r="M10" s="59"/>
      <c r="N10" s="71"/>
    </row>
    <row r="11" spans="1:14" ht="13.95" customHeight="1" x14ac:dyDescent="0.25">
      <c r="A11" s="71"/>
      <c r="B11" s="59"/>
      <c r="C11" s="59"/>
      <c r="D11" s="59"/>
      <c r="E11" s="60"/>
      <c r="F11" s="60"/>
      <c r="G11" s="185" t="s">
        <v>73</v>
      </c>
      <c r="H11" s="186"/>
      <c r="I11" s="60"/>
      <c r="J11" s="60"/>
      <c r="K11" s="59"/>
      <c r="L11" s="59"/>
      <c r="M11" s="59"/>
      <c r="N11" s="71"/>
    </row>
    <row r="12" spans="1:14" ht="13.95" customHeight="1" x14ac:dyDescent="0.25">
      <c r="A12" s="71"/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71"/>
    </row>
    <row r="13" spans="1:14" ht="13.95" customHeight="1" x14ac:dyDescent="0.25">
      <c r="A13" s="71"/>
      <c r="B13" s="59"/>
      <c r="C13" s="129" t="s">
        <v>13</v>
      </c>
      <c r="D13" s="94" t="s">
        <v>14</v>
      </c>
      <c r="E13" s="129" t="s">
        <v>15</v>
      </c>
      <c r="F13" s="129" t="s">
        <v>9</v>
      </c>
      <c r="G13" s="194" t="s">
        <v>17</v>
      </c>
      <c r="H13" s="194"/>
      <c r="I13" s="194" t="s">
        <v>18</v>
      </c>
      <c r="J13" s="194"/>
      <c r="K13" s="129" t="s">
        <v>9</v>
      </c>
      <c r="L13" s="129" t="s">
        <v>19</v>
      </c>
      <c r="M13" s="59"/>
      <c r="N13" s="71"/>
    </row>
    <row r="14" spans="1:14" ht="13.95" customHeight="1" x14ac:dyDescent="0.25">
      <c r="A14" s="71"/>
      <c r="B14" s="59"/>
      <c r="C14" s="86">
        <v>43686</v>
      </c>
      <c r="D14" s="97">
        <v>0.69791666666666663</v>
      </c>
      <c r="E14" s="87">
        <v>8</v>
      </c>
      <c r="F14" s="87"/>
      <c r="G14" s="195" t="str">
        <f>G6</f>
        <v>Rush B11/12 Azul C</v>
      </c>
      <c r="H14" s="196"/>
      <c r="I14" s="195" t="str">
        <f>G7</f>
        <v>WPFC B11 Black</v>
      </c>
      <c r="J14" s="196"/>
      <c r="K14" s="88"/>
      <c r="L14" s="88" t="s">
        <v>34</v>
      </c>
      <c r="M14" s="59"/>
      <c r="N14" s="71"/>
    </row>
    <row r="15" spans="1:14" ht="13.95" customHeight="1" x14ac:dyDescent="0.25">
      <c r="A15" s="71"/>
      <c r="B15" s="59"/>
      <c r="C15" s="86">
        <v>43686</v>
      </c>
      <c r="D15" s="97">
        <v>0.74305555555555547</v>
      </c>
      <c r="E15" s="87">
        <v>8</v>
      </c>
      <c r="F15" s="87"/>
      <c r="G15" s="189" t="str">
        <f>G8</f>
        <v>Washington Rush B11</v>
      </c>
      <c r="H15" s="190"/>
      <c r="I15" s="189" t="str">
        <f>G11</f>
        <v>WPFC B10 Navy</v>
      </c>
      <c r="J15" s="189"/>
      <c r="K15" s="88"/>
      <c r="L15" s="88" t="s">
        <v>34</v>
      </c>
      <c r="M15" s="59"/>
      <c r="N15" s="71"/>
    </row>
    <row r="16" spans="1:14" ht="13.95" customHeight="1" x14ac:dyDescent="0.25">
      <c r="A16" s="71"/>
      <c r="B16" s="59"/>
      <c r="C16" s="86">
        <v>43686</v>
      </c>
      <c r="D16" s="97">
        <v>0.78819444444444453</v>
      </c>
      <c r="E16" s="87">
        <v>8</v>
      </c>
      <c r="F16" s="87"/>
      <c r="G16" s="189" t="str">
        <f>G9</f>
        <v>SSC Verrou B2010</v>
      </c>
      <c r="H16" s="190"/>
      <c r="I16" s="189" t="str">
        <f>G10</f>
        <v>Washington Rush B10 Nero</v>
      </c>
      <c r="J16" s="189"/>
      <c r="K16" s="88"/>
      <c r="L16" s="88" t="s">
        <v>34</v>
      </c>
      <c r="M16" s="59"/>
      <c r="N16" s="71"/>
    </row>
    <row r="17" spans="1:14" ht="6.75" customHeight="1" x14ac:dyDescent="0.25">
      <c r="A17" s="71"/>
      <c r="B17" s="59"/>
      <c r="C17" s="61"/>
      <c r="D17" s="62"/>
      <c r="E17" s="63"/>
      <c r="F17" s="63"/>
      <c r="G17" s="64"/>
      <c r="H17" s="65"/>
      <c r="I17" s="64"/>
      <c r="J17" s="64"/>
      <c r="K17" s="66"/>
      <c r="L17" s="66"/>
      <c r="M17" s="59"/>
      <c r="N17" s="71"/>
    </row>
    <row r="18" spans="1:14" ht="13.95" customHeight="1" x14ac:dyDescent="0.25">
      <c r="A18" s="71"/>
      <c r="B18" s="59"/>
      <c r="C18" s="86">
        <v>43687</v>
      </c>
      <c r="D18" s="97">
        <v>0.43055555555555558</v>
      </c>
      <c r="E18" s="87">
        <v>8</v>
      </c>
      <c r="F18" s="87"/>
      <c r="G18" s="189" t="str">
        <f>G6</f>
        <v>Rush B11/12 Azul C</v>
      </c>
      <c r="H18" s="190"/>
      <c r="I18" s="189" t="str">
        <f>G8</f>
        <v>Washington Rush B11</v>
      </c>
      <c r="J18" s="189"/>
      <c r="K18" s="88"/>
      <c r="L18" s="88" t="s">
        <v>34</v>
      </c>
      <c r="M18" s="59"/>
      <c r="N18" s="71"/>
    </row>
    <row r="19" spans="1:14" ht="13.95" customHeight="1" x14ac:dyDescent="0.25">
      <c r="A19" s="71"/>
      <c r="B19" s="59"/>
      <c r="C19" s="86">
        <v>43687</v>
      </c>
      <c r="D19" s="97">
        <v>0.47569444444444442</v>
      </c>
      <c r="E19" s="87">
        <v>8</v>
      </c>
      <c r="F19" s="87"/>
      <c r="G19" s="189" t="str">
        <f>G11</f>
        <v>WPFC B10 Navy</v>
      </c>
      <c r="H19" s="190"/>
      <c r="I19" s="189" t="str">
        <f>G9</f>
        <v>SSC Verrou B2010</v>
      </c>
      <c r="J19" s="189"/>
      <c r="K19" s="88"/>
      <c r="L19" s="88" t="s">
        <v>34</v>
      </c>
      <c r="M19" s="59"/>
      <c r="N19" s="71"/>
    </row>
    <row r="20" spans="1:14" ht="13.95" customHeight="1" x14ac:dyDescent="0.25">
      <c r="A20" s="71"/>
      <c r="B20" s="59"/>
      <c r="C20" s="86">
        <v>43687</v>
      </c>
      <c r="D20" s="97">
        <v>0.52083333333333337</v>
      </c>
      <c r="E20" s="87">
        <v>8</v>
      </c>
      <c r="F20" s="87"/>
      <c r="G20" s="189" t="str">
        <f>G10</f>
        <v>Washington Rush B10 Nero</v>
      </c>
      <c r="H20" s="190"/>
      <c r="I20" s="189" t="str">
        <f>G7</f>
        <v>WPFC B11 Black</v>
      </c>
      <c r="J20" s="189"/>
      <c r="K20" s="88"/>
      <c r="L20" s="88" t="s">
        <v>34</v>
      </c>
      <c r="M20" s="59"/>
      <c r="N20" s="71"/>
    </row>
    <row r="21" spans="1:14" ht="6.75" customHeight="1" x14ac:dyDescent="0.25">
      <c r="A21" s="71"/>
      <c r="B21" s="59"/>
      <c r="C21" s="61"/>
      <c r="D21" s="62"/>
      <c r="E21" s="63"/>
      <c r="F21" s="63"/>
      <c r="G21" s="64"/>
      <c r="H21" s="65"/>
      <c r="I21" s="64"/>
      <c r="J21" s="64"/>
      <c r="K21" s="66"/>
      <c r="L21" s="66"/>
      <c r="M21" s="59"/>
      <c r="N21" s="71"/>
    </row>
    <row r="22" spans="1:14" ht="13.95" customHeight="1" x14ac:dyDescent="0.25">
      <c r="A22" s="71"/>
      <c r="B22" s="59"/>
      <c r="C22" s="86">
        <v>43687</v>
      </c>
      <c r="D22" s="97">
        <v>0.65625</v>
      </c>
      <c r="E22" s="87">
        <v>8</v>
      </c>
      <c r="F22" s="87"/>
      <c r="G22" s="189" t="str">
        <f>G6</f>
        <v>Rush B11/12 Azul C</v>
      </c>
      <c r="H22" s="190"/>
      <c r="I22" s="189" t="str">
        <f>G9</f>
        <v>SSC Verrou B2010</v>
      </c>
      <c r="J22" s="189"/>
      <c r="K22" s="88"/>
      <c r="L22" s="88" t="s">
        <v>34</v>
      </c>
      <c r="M22" s="59"/>
      <c r="N22" s="71"/>
    </row>
    <row r="23" spans="1:14" ht="13.95" customHeight="1" x14ac:dyDescent="0.25">
      <c r="A23" s="71"/>
      <c r="B23" s="59"/>
      <c r="C23" s="86">
        <v>43687</v>
      </c>
      <c r="D23" s="97">
        <v>0.70138888888888884</v>
      </c>
      <c r="E23" s="87">
        <v>8</v>
      </c>
      <c r="F23" s="87"/>
      <c r="G23" s="189" t="str">
        <f>G7</f>
        <v>WPFC B11 Black</v>
      </c>
      <c r="H23" s="190"/>
      <c r="I23" s="189" t="str">
        <f>G8</f>
        <v>Washington Rush B11</v>
      </c>
      <c r="J23" s="189"/>
      <c r="K23" s="88"/>
      <c r="L23" s="88" t="s">
        <v>34</v>
      </c>
      <c r="M23" s="59"/>
      <c r="N23" s="71"/>
    </row>
    <row r="24" spans="1:14" ht="13.95" customHeight="1" x14ac:dyDescent="0.25">
      <c r="A24" s="71"/>
      <c r="B24" s="59"/>
      <c r="C24" s="86">
        <v>43687</v>
      </c>
      <c r="D24" s="97">
        <v>0.74652777777777779</v>
      </c>
      <c r="E24" s="87">
        <v>8</v>
      </c>
      <c r="F24" s="87"/>
      <c r="G24" s="189" t="str">
        <f>G10</f>
        <v>Washington Rush B10 Nero</v>
      </c>
      <c r="H24" s="190"/>
      <c r="I24" s="189" t="str">
        <f>G11</f>
        <v>WPFC B10 Navy</v>
      </c>
      <c r="J24" s="189"/>
      <c r="K24" s="88"/>
      <c r="L24" s="88" t="s">
        <v>34</v>
      </c>
      <c r="M24" s="59"/>
      <c r="N24" s="71"/>
    </row>
    <row r="25" spans="1:14" ht="6.75" customHeight="1" x14ac:dyDescent="0.25">
      <c r="A25" s="71"/>
      <c r="B25" s="59"/>
      <c r="C25" s="61"/>
      <c r="D25" s="62"/>
      <c r="E25" s="63"/>
      <c r="F25" s="63"/>
      <c r="G25" s="64"/>
      <c r="H25" s="65"/>
      <c r="I25" s="64"/>
      <c r="J25" s="64"/>
      <c r="K25" s="66"/>
      <c r="L25" s="66"/>
      <c r="M25" s="59"/>
      <c r="N25" s="71"/>
    </row>
    <row r="26" spans="1:14" ht="13.95" customHeight="1" x14ac:dyDescent="0.25">
      <c r="A26" s="71"/>
      <c r="B26" s="59"/>
      <c r="C26" s="86">
        <v>43688</v>
      </c>
      <c r="D26" s="97">
        <v>0.47916666666666669</v>
      </c>
      <c r="E26" s="87">
        <v>8</v>
      </c>
      <c r="F26" s="87"/>
      <c r="G26" s="189" t="s">
        <v>20</v>
      </c>
      <c r="H26" s="190"/>
      <c r="I26" s="189" t="s">
        <v>21</v>
      </c>
      <c r="J26" s="189"/>
      <c r="K26" s="88"/>
      <c r="L26" s="88" t="s">
        <v>22</v>
      </c>
      <c r="M26" s="59"/>
      <c r="N26" s="71"/>
    </row>
    <row r="27" spans="1:14" ht="13.95" customHeight="1" x14ac:dyDescent="0.25">
      <c r="A27" s="71"/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71"/>
    </row>
    <row r="28" spans="1:14" ht="13.95" customHeight="1" x14ac:dyDescent="0.25">
      <c r="A28" s="71"/>
      <c r="B28" s="59"/>
      <c r="C28" s="59"/>
      <c r="D28" s="187" t="s">
        <v>2</v>
      </c>
      <c r="E28" s="188"/>
      <c r="F28" s="95" t="s">
        <v>24</v>
      </c>
      <c r="G28" s="96" t="s">
        <v>25</v>
      </c>
      <c r="H28" s="95" t="s">
        <v>26</v>
      </c>
      <c r="I28" s="96" t="s">
        <v>28</v>
      </c>
      <c r="J28" s="95" t="s">
        <v>29</v>
      </c>
      <c r="K28" s="96" t="s">
        <v>30</v>
      </c>
      <c r="L28" s="59"/>
      <c r="M28" s="59"/>
      <c r="N28" s="71"/>
    </row>
    <row r="29" spans="1:14" ht="13.95" customHeight="1" x14ac:dyDescent="0.25">
      <c r="A29" s="71"/>
      <c r="B29" s="59"/>
      <c r="C29" s="59"/>
      <c r="D29" s="180" t="str">
        <f t="shared" ref="D29:D34" si="0">G6</f>
        <v>Rush B11/12 Azul C</v>
      </c>
      <c r="E29" s="181"/>
      <c r="F29" s="100"/>
      <c r="G29" s="100"/>
      <c r="H29" s="100"/>
      <c r="I29" s="100"/>
      <c r="J29" s="100"/>
      <c r="K29" s="100"/>
      <c r="L29" s="59"/>
      <c r="M29" s="59"/>
      <c r="N29" s="71"/>
    </row>
    <row r="30" spans="1:14" ht="13.95" customHeight="1" x14ac:dyDescent="0.25">
      <c r="A30" s="71"/>
      <c r="B30" s="59"/>
      <c r="C30" s="59"/>
      <c r="D30" s="180" t="str">
        <f t="shared" si="0"/>
        <v>WPFC B11 Black</v>
      </c>
      <c r="E30" s="181"/>
      <c r="F30" s="100"/>
      <c r="G30" s="100"/>
      <c r="H30" s="100"/>
      <c r="I30" s="100"/>
      <c r="J30" s="100"/>
      <c r="K30" s="100"/>
      <c r="L30" s="59"/>
      <c r="M30" s="59"/>
      <c r="N30" s="71"/>
    </row>
    <row r="31" spans="1:14" ht="13.95" customHeight="1" x14ac:dyDescent="0.25">
      <c r="A31" s="71"/>
      <c r="B31" s="59"/>
      <c r="C31" s="59"/>
      <c r="D31" s="180" t="str">
        <f t="shared" si="0"/>
        <v>Washington Rush B11</v>
      </c>
      <c r="E31" s="181"/>
      <c r="F31" s="100"/>
      <c r="G31" s="100"/>
      <c r="H31" s="100"/>
      <c r="I31" s="100"/>
      <c r="J31" s="100"/>
      <c r="K31" s="100"/>
      <c r="L31" s="59"/>
      <c r="M31" s="59"/>
      <c r="N31" s="71"/>
    </row>
    <row r="32" spans="1:14" ht="13.95" customHeight="1" x14ac:dyDescent="0.25">
      <c r="A32" s="71"/>
      <c r="B32" s="59"/>
      <c r="C32" s="59"/>
      <c r="D32" s="180" t="str">
        <f t="shared" si="0"/>
        <v>SSC Verrou B2010</v>
      </c>
      <c r="E32" s="181"/>
      <c r="F32" s="100"/>
      <c r="G32" s="100"/>
      <c r="H32" s="100"/>
      <c r="I32" s="100"/>
      <c r="J32" s="100"/>
      <c r="K32" s="100"/>
      <c r="L32" s="59"/>
      <c r="M32" s="59"/>
      <c r="N32" s="71"/>
    </row>
    <row r="33" spans="1:14" ht="13.95" customHeight="1" x14ac:dyDescent="0.25">
      <c r="A33" s="71"/>
      <c r="B33" s="59"/>
      <c r="C33" s="59"/>
      <c r="D33" s="180" t="str">
        <f t="shared" si="0"/>
        <v>Washington Rush B10 Nero</v>
      </c>
      <c r="E33" s="181"/>
      <c r="F33" s="100"/>
      <c r="G33" s="100"/>
      <c r="H33" s="100"/>
      <c r="I33" s="100"/>
      <c r="J33" s="100"/>
      <c r="K33" s="100"/>
      <c r="L33" s="59"/>
      <c r="M33" s="59"/>
      <c r="N33" s="71"/>
    </row>
    <row r="34" spans="1:14" ht="13.95" customHeight="1" x14ac:dyDescent="0.25">
      <c r="A34" s="71"/>
      <c r="B34" s="59"/>
      <c r="C34" s="59"/>
      <c r="D34" s="180" t="str">
        <f t="shared" si="0"/>
        <v>WPFC B10 Navy</v>
      </c>
      <c r="E34" s="181"/>
      <c r="F34" s="100"/>
      <c r="G34" s="100"/>
      <c r="H34" s="100"/>
      <c r="I34" s="100"/>
      <c r="J34" s="100"/>
      <c r="K34" s="100"/>
      <c r="L34" s="59"/>
      <c r="M34" s="59"/>
      <c r="N34" s="71"/>
    </row>
    <row r="35" spans="1:14" ht="13.95" customHeight="1" x14ac:dyDescent="0.25">
      <c r="A35" s="71"/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71"/>
    </row>
    <row r="36" spans="1:14" ht="13.95" customHeight="1" x14ac:dyDescent="0.25">
      <c r="A36" s="71"/>
      <c r="B36" s="59"/>
      <c r="C36" s="67"/>
      <c r="D36" s="101" t="s">
        <v>22</v>
      </c>
      <c r="E36" s="59"/>
      <c r="F36" s="59"/>
      <c r="G36" s="59"/>
      <c r="H36" s="59"/>
      <c r="I36" s="59"/>
      <c r="J36" s="59"/>
      <c r="K36" s="59"/>
      <c r="L36" s="59"/>
      <c r="M36" s="59"/>
      <c r="N36" s="71"/>
    </row>
    <row r="37" spans="1:14" ht="13.95" customHeight="1" x14ac:dyDescent="0.25">
      <c r="A37" s="71"/>
      <c r="B37" s="59"/>
      <c r="C37" s="67"/>
      <c r="D37" s="102"/>
      <c r="E37" s="182"/>
      <c r="F37" s="182"/>
      <c r="G37" s="182"/>
      <c r="H37" s="182"/>
      <c r="I37" s="182"/>
      <c r="J37" s="182"/>
      <c r="K37" s="182"/>
      <c r="L37" s="59"/>
      <c r="M37" s="59"/>
      <c r="N37" s="71"/>
    </row>
    <row r="38" spans="1:14" x14ac:dyDescent="0.25">
      <c r="A38" s="71"/>
      <c r="B38" s="59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71"/>
    </row>
    <row r="39" spans="1:14" x14ac:dyDescent="0.25">
      <c r="A39" s="71"/>
      <c r="B39" s="59"/>
      <c r="C39" s="59"/>
      <c r="D39" s="59"/>
      <c r="L39" s="59"/>
      <c r="M39" s="59"/>
      <c r="N39" s="71"/>
    </row>
    <row r="40" spans="1:14" ht="13.8" x14ac:dyDescent="0.25">
      <c r="A40" s="71"/>
      <c r="B40" s="59"/>
      <c r="C40" s="59"/>
      <c r="D40" s="59"/>
      <c r="E40" s="183"/>
      <c r="F40" s="183"/>
      <c r="G40" s="183"/>
      <c r="H40" s="183"/>
      <c r="I40" s="183"/>
      <c r="J40" s="183"/>
      <c r="K40" s="183"/>
      <c r="L40" s="59"/>
      <c r="M40" s="59"/>
      <c r="N40" s="71"/>
    </row>
    <row r="41" spans="1:14" x14ac:dyDescent="0.25">
      <c r="A41" s="71"/>
      <c r="B41" s="59"/>
      <c r="C41" s="59"/>
      <c r="D41" s="59"/>
      <c r="E41" s="184"/>
      <c r="F41" s="184"/>
      <c r="G41" s="184"/>
      <c r="H41" s="184"/>
      <c r="I41" s="184"/>
      <c r="J41" s="184"/>
      <c r="K41" s="184"/>
      <c r="L41" s="59"/>
      <c r="M41" s="59"/>
      <c r="N41" s="71"/>
    </row>
    <row r="42" spans="1:14" x14ac:dyDescent="0.25">
      <c r="A42" s="71"/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71"/>
    </row>
    <row r="43" spans="1:14" x14ac:dyDescent="0.25">
      <c r="A43" s="71"/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71"/>
    </row>
    <row r="44" spans="1:14" x14ac:dyDescent="0.25">
      <c r="A44" s="71"/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71"/>
    </row>
    <row r="45" spans="1:14" x14ac:dyDescent="0.25">
      <c r="A45" s="71"/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71"/>
    </row>
    <row r="46" spans="1:14" x14ac:dyDescent="0.25">
      <c r="A46" s="71"/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71"/>
    </row>
    <row r="47" spans="1:14" x14ac:dyDescent="0.25">
      <c r="A47" s="71"/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71"/>
    </row>
    <row r="48" spans="1:14" x14ac:dyDescent="0.25">
      <c r="A48" s="71"/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71"/>
    </row>
    <row r="49" spans="1:14" x14ac:dyDescent="0.25">
      <c r="A49" s="71"/>
      <c r="B49" s="59"/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71"/>
    </row>
    <row r="50" spans="1:14" x14ac:dyDescent="0.25">
      <c r="A50" s="71"/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71"/>
    </row>
    <row r="51" spans="1:14" x14ac:dyDescent="0.25">
      <c r="A51" s="71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71"/>
    </row>
    <row r="52" spans="1:14" x14ac:dyDescent="0.25">
      <c r="A52" s="71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71"/>
    </row>
    <row r="53" spans="1:14" x14ac:dyDescent="0.25">
      <c r="A53" s="71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71"/>
    </row>
    <row r="54" spans="1:14" x14ac:dyDescent="0.25">
      <c r="A54" s="71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71"/>
    </row>
    <row r="55" spans="1:14" x14ac:dyDescent="0.25">
      <c r="A55" s="71"/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71"/>
    </row>
    <row r="56" spans="1:14" x14ac:dyDescent="0.25">
      <c r="A56" s="71"/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71"/>
    </row>
    <row r="57" spans="1:14" x14ac:dyDescent="0.25">
      <c r="A57" s="71"/>
      <c r="B57" s="59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71"/>
    </row>
    <row r="58" spans="1:14" x14ac:dyDescent="0.25">
      <c r="A58" s="71"/>
      <c r="B58" s="59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71"/>
    </row>
    <row r="59" spans="1:14" x14ac:dyDescent="0.25">
      <c r="A59" s="71"/>
      <c r="B59" s="59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71"/>
    </row>
    <row r="60" spans="1:14" x14ac:dyDescent="0.25">
      <c r="A60" s="71"/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71"/>
    </row>
    <row r="61" spans="1:14" x14ac:dyDescent="0.25">
      <c r="A61" s="71"/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71"/>
    </row>
    <row r="62" spans="1:14" x14ac:dyDescent="0.25">
      <c r="A62" s="71"/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71"/>
    </row>
    <row r="63" spans="1:14" x14ac:dyDescent="0.25">
      <c r="A63" s="71"/>
      <c r="B63" s="59"/>
      <c r="C63" s="59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71"/>
    </row>
    <row r="64" spans="1:14" x14ac:dyDescent="0.25">
      <c r="A64" s="71"/>
      <c r="B64" s="59"/>
      <c r="C64" s="59"/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71"/>
    </row>
    <row r="65" spans="1:14" x14ac:dyDescent="0.25">
      <c r="A65" s="71"/>
      <c r="B65" s="59"/>
      <c r="C65" s="59"/>
      <c r="D65" s="59"/>
      <c r="E65" s="59"/>
      <c r="F65" s="59"/>
      <c r="G65" s="59"/>
      <c r="H65" s="59"/>
      <c r="I65" s="59"/>
      <c r="J65" s="59"/>
      <c r="K65" s="59"/>
      <c r="L65" s="59"/>
      <c r="M65" s="59"/>
      <c r="N65" s="71"/>
    </row>
    <row r="66" spans="1:14" x14ac:dyDescent="0.25">
      <c r="A66" s="71"/>
      <c r="B66" s="59"/>
      <c r="C66" s="59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71"/>
    </row>
    <row r="67" spans="1:14" x14ac:dyDescent="0.25">
      <c r="A67" s="71"/>
      <c r="B67" s="59"/>
      <c r="C67" s="59"/>
      <c r="D67" s="59"/>
      <c r="E67" s="59"/>
      <c r="F67" s="59"/>
      <c r="G67" s="59"/>
      <c r="H67" s="59"/>
      <c r="I67" s="59"/>
      <c r="J67" s="59"/>
      <c r="K67" s="59"/>
      <c r="L67" s="59"/>
      <c r="M67" s="59"/>
      <c r="N67" s="71"/>
    </row>
    <row r="68" spans="1:14" x14ac:dyDescent="0.25">
      <c r="A68" s="71"/>
      <c r="B68" s="59"/>
      <c r="C68" s="59"/>
      <c r="D68" s="59"/>
      <c r="E68" s="59"/>
      <c r="F68" s="59"/>
      <c r="G68" s="59"/>
      <c r="H68" s="59"/>
      <c r="I68" s="59"/>
      <c r="J68" s="59"/>
      <c r="K68" s="59"/>
      <c r="L68" s="59"/>
      <c r="M68" s="59"/>
      <c r="N68" s="71"/>
    </row>
    <row r="69" spans="1:14" x14ac:dyDescent="0.25">
      <c r="A69" s="71"/>
      <c r="B69" s="59"/>
      <c r="C69" s="59"/>
      <c r="D69" s="59"/>
      <c r="E69" s="59"/>
      <c r="F69" s="59"/>
      <c r="G69" s="59"/>
      <c r="H69" s="59"/>
      <c r="I69" s="59"/>
      <c r="J69" s="59"/>
      <c r="K69" s="59"/>
      <c r="L69" s="59"/>
      <c r="M69" s="59"/>
      <c r="N69" s="71"/>
    </row>
    <row r="70" spans="1:14" x14ac:dyDescent="0.25">
      <c r="A70" s="71"/>
      <c r="B70" s="59"/>
      <c r="C70" s="59"/>
      <c r="D70" s="59"/>
      <c r="E70" s="59"/>
      <c r="F70" s="59"/>
      <c r="G70" s="59"/>
      <c r="H70" s="59"/>
      <c r="I70" s="59"/>
      <c r="J70" s="59"/>
      <c r="K70" s="59"/>
      <c r="L70" s="59"/>
      <c r="M70" s="59"/>
      <c r="N70" s="71"/>
    </row>
    <row r="71" spans="1:14" ht="28.95" customHeight="1" x14ac:dyDescent="0.25">
      <c r="A71" s="71"/>
      <c r="B71" s="71"/>
      <c r="C71" s="71"/>
      <c r="D71" s="71"/>
      <c r="E71" s="71"/>
      <c r="F71" s="71"/>
      <c r="G71" s="71"/>
      <c r="H71" s="71"/>
      <c r="I71" s="71"/>
      <c r="J71" s="71"/>
      <c r="K71" s="71"/>
      <c r="L71" s="71"/>
      <c r="M71" s="71"/>
      <c r="N71" s="71"/>
    </row>
  </sheetData>
  <mergeCells count="40">
    <mergeCell ref="F2:M2"/>
    <mergeCell ref="G5:H5"/>
    <mergeCell ref="G13:H13"/>
    <mergeCell ref="I13:J13"/>
    <mergeCell ref="G14:H14"/>
    <mergeCell ref="I14:J14"/>
    <mergeCell ref="G15:H15"/>
    <mergeCell ref="I15:J15"/>
    <mergeCell ref="G16:H16"/>
    <mergeCell ref="I16:J16"/>
    <mergeCell ref="G18:H18"/>
    <mergeCell ref="I18:J18"/>
    <mergeCell ref="G19:H19"/>
    <mergeCell ref="I19:J19"/>
    <mergeCell ref="G20:H20"/>
    <mergeCell ref="I20:J20"/>
    <mergeCell ref="G22:H22"/>
    <mergeCell ref="I22:J22"/>
    <mergeCell ref="G23:H23"/>
    <mergeCell ref="I23:J23"/>
    <mergeCell ref="G24:H24"/>
    <mergeCell ref="I24:J24"/>
    <mergeCell ref="G26:H26"/>
    <mergeCell ref="I26:J26"/>
    <mergeCell ref="D34:E34"/>
    <mergeCell ref="E37:K37"/>
    <mergeCell ref="E40:K40"/>
    <mergeCell ref="E41:K41"/>
    <mergeCell ref="G6:H6"/>
    <mergeCell ref="G7:H7"/>
    <mergeCell ref="G8:H8"/>
    <mergeCell ref="G9:H9"/>
    <mergeCell ref="G10:H10"/>
    <mergeCell ref="G11:H11"/>
    <mergeCell ref="D28:E28"/>
    <mergeCell ref="D29:E29"/>
    <mergeCell ref="D30:E30"/>
    <mergeCell ref="D31:E31"/>
    <mergeCell ref="D32:E32"/>
    <mergeCell ref="D33:E33"/>
  </mergeCells>
  <printOptions horizontalCentered="1" verticalCentered="1"/>
  <pageMargins left="0.5" right="0.5" top="0.5" bottom="0.5" header="0" footer="0"/>
  <pageSetup paperSize="3" scale="64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72"/>
  <sheetViews>
    <sheetView showGridLines="0" topLeftCell="A7" workbookViewId="0">
      <selection activeCell="C5" sqref="C5:L6"/>
    </sheetView>
  </sheetViews>
  <sheetFormatPr defaultColWidth="8.6640625" defaultRowHeight="13.2" x14ac:dyDescent="0.25"/>
  <cols>
    <col min="1" max="2" width="4.6640625" style="70" customWidth="1"/>
    <col min="3" max="12" width="10" style="70" customWidth="1"/>
    <col min="13" max="14" width="4.6640625" style="70" customWidth="1"/>
    <col min="15" max="256" width="8.6640625" style="70"/>
    <col min="257" max="258" width="4.6640625" style="70" customWidth="1"/>
    <col min="259" max="268" width="10" style="70" customWidth="1"/>
    <col min="269" max="270" width="4.6640625" style="70" customWidth="1"/>
    <col min="271" max="512" width="8.6640625" style="70"/>
    <col min="513" max="514" width="4.6640625" style="70" customWidth="1"/>
    <col min="515" max="524" width="10" style="70" customWidth="1"/>
    <col min="525" max="526" width="4.6640625" style="70" customWidth="1"/>
    <col min="527" max="768" width="8.6640625" style="70"/>
    <col min="769" max="770" width="4.6640625" style="70" customWidth="1"/>
    <col min="771" max="780" width="10" style="70" customWidth="1"/>
    <col min="781" max="782" width="4.6640625" style="70" customWidth="1"/>
    <col min="783" max="1024" width="8.6640625" style="70"/>
    <col min="1025" max="1026" width="4.6640625" style="70" customWidth="1"/>
    <col min="1027" max="1036" width="10" style="70" customWidth="1"/>
    <col min="1037" max="1038" width="4.6640625" style="70" customWidth="1"/>
    <col min="1039" max="1280" width="8.6640625" style="70"/>
    <col min="1281" max="1282" width="4.6640625" style="70" customWidth="1"/>
    <col min="1283" max="1292" width="10" style="70" customWidth="1"/>
    <col min="1293" max="1294" width="4.6640625" style="70" customWidth="1"/>
    <col min="1295" max="1536" width="8.6640625" style="70"/>
    <col min="1537" max="1538" width="4.6640625" style="70" customWidth="1"/>
    <col min="1539" max="1548" width="10" style="70" customWidth="1"/>
    <col min="1549" max="1550" width="4.6640625" style="70" customWidth="1"/>
    <col min="1551" max="1792" width="8.6640625" style="70"/>
    <col min="1793" max="1794" width="4.6640625" style="70" customWidth="1"/>
    <col min="1795" max="1804" width="10" style="70" customWidth="1"/>
    <col min="1805" max="1806" width="4.6640625" style="70" customWidth="1"/>
    <col min="1807" max="2048" width="8.6640625" style="70"/>
    <col min="2049" max="2050" width="4.6640625" style="70" customWidth="1"/>
    <col min="2051" max="2060" width="10" style="70" customWidth="1"/>
    <col min="2061" max="2062" width="4.6640625" style="70" customWidth="1"/>
    <col min="2063" max="2304" width="8.6640625" style="70"/>
    <col min="2305" max="2306" width="4.6640625" style="70" customWidth="1"/>
    <col min="2307" max="2316" width="10" style="70" customWidth="1"/>
    <col min="2317" max="2318" width="4.6640625" style="70" customWidth="1"/>
    <col min="2319" max="2560" width="8.6640625" style="70"/>
    <col min="2561" max="2562" width="4.6640625" style="70" customWidth="1"/>
    <col min="2563" max="2572" width="10" style="70" customWidth="1"/>
    <col min="2573" max="2574" width="4.6640625" style="70" customWidth="1"/>
    <col min="2575" max="2816" width="8.6640625" style="70"/>
    <col min="2817" max="2818" width="4.6640625" style="70" customWidth="1"/>
    <col min="2819" max="2828" width="10" style="70" customWidth="1"/>
    <col min="2829" max="2830" width="4.6640625" style="70" customWidth="1"/>
    <col min="2831" max="3072" width="8.6640625" style="70"/>
    <col min="3073" max="3074" width="4.6640625" style="70" customWidth="1"/>
    <col min="3075" max="3084" width="10" style="70" customWidth="1"/>
    <col min="3085" max="3086" width="4.6640625" style="70" customWidth="1"/>
    <col min="3087" max="3328" width="8.6640625" style="70"/>
    <col min="3329" max="3330" width="4.6640625" style="70" customWidth="1"/>
    <col min="3331" max="3340" width="10" style="70" customWidth="1"/>
    <col min="3341" max="3342" width="4.6640625" style="70" customWidth="1"/>
    <col min="3343" max="3584" width="8.6640625" style="70"/>
    <col min="3585" max="3586" width="4.6640625" style="70" customWidth="1"/>
    <col min="3587" max="3596" width="10" style="70" customWidth="1"/>
    <col min="3597" max="3598" width="4.6640625" style="70" customWidth="1"/>
    <col min="3599" max="3840" width="8.6640625" style="70"/>
    <col min="3841" max="3842" width="4.6640625" style="70" customWidth="1"/>
    <col min="3843" max="3852" width="10" style="70" customWidth="1"/>
    <col min="3853" max="3854" width="4.6640625" style="70" customWidth="1"/>
    <col min="3855" max="4096" width="8.6640625" style="70"/>
    <col min="4097" max="4098" width="4.6640625" style="70" customWidth="1"/>
    <col min="4099" max="4108" width="10" style="70" customWidth="1"/>
    <col min="4109" max="4110" width="4.6640625" style="70" customWidth="1"/>
    <col min="4111" max="4352" width="8.6640625" style="70"/>
    <col min="4353" max="4354" width="4.6640625" style="70" customWidth="1"/>
    <col min="4355" max="4364" width="10" style="70" customWidth="1"/>
    <col min="4365" max="4366" width="4.6640625" style="70" customWidth="1"/>
    <col min="4367" max="4608" width="8.6640625" style="70"/>
    <col min="4609" max="4610" width="4.6640625" style="70" customWidth="1"/>
    <col min="4611" max="4620" width="10" style="70" customWidth="1"/>
    <col min="4621" max="4622" width="4.6640625" style="70" customWidth="1"/>
    <col min="4623" max="4864" width="8.6640625" style="70"/>
    <col min="4865" max="4866" width="4.6640625" style="70" customWidth="1"/>
    <col min="4867" max="4876" width="10" style="70" customWidth="1"/>
    <col min="4877" max="4878" width="4.6640625" style="70" customWidth="1"/>
    <col min="4879" max="5120" width="8.6640625" style="70"/>
    <col min="5121" max="5122" width="4.6640625" style="70" customWidth="1"/>
    <col min="5123" max="5132" width="10" style="70" customWidth="1"/>
    <col min="5133" max="5134" width="4.6640625" style="70" customWidth="1"/>
    <col min="5135" max="5376" width="8.6640625" style="70"/>
    <col min="5377" max="5378" width="4.6640625" style="70" customWidth="1"/>
    <col min="5379" max="5388" width="10" style="70" customWidth="1"/>
    <col min="5389" max="5390" width="4.6640625" style="70" customWidth="1"/>
    <col min="5391" max="5632" width="8.6640625" style="70"/>
    <col min="5633" max="5634" width="4.6640625" style="70" customWidth="1"/>
    <col min="5635" max="5644" width="10" style="70" customWidth="1"/>
    <col min="5645" max="5646" width="4.6640625" style="70" customWidth="1"/>
    <col min="5647" max="5888" width="8.6640625" style="70"/>
    <col min="5889" max="5890" width="4.6640625" style="70" customWidth="1"/>
    <col min="5891" max="5900" width="10" style="70" customWidth="1"/>
    <col min="5901" max="5902" width="4.6640625" style="70" customWidth="1"/>
    <col min="5903" max="6144" width="8.6640625" style="70"/>
    <col min="6145" max="6146" width="4.6640625" style="70" customWidth="1"/>
    <col min="6147" max="6156" width="10" style="70" customWidth="1"/>
    <col min="6157" max="6158" width="4.6640625" style="70" customWidth="1"/>
    <col min="6159" max="6400" width="8.6640625" style="70"/>
    <col min="6401" max="6402" width="4.6640625" style="70" customWidth="1"/>
    <col min="6403" max="6412" width="10" style="70" customWidth="1"/>
    <col min="6413" max="6414" width="4.6640625" style="70" customWidth="1"/>
    <col min="6415" max="6656" width="8.6640625" style="70"/>
    <col min="6657" max="6658" width="4.6640625" style="70" customWidth="1"/>
    <col min="6659" max="6668" width="10" style="70" customWidth="1"/>
    <col min="6669" max="6670" width="4.6640625" style="70" customWidth="1"/>
    <col min="6671" max="6912" width="8.6640625" style="70"/>
    <col min="6913" max="6914" width="4.6640625" style="70" customWidth="1"/>
    <col min="6915" max="6924" width="10" style="70" customWidth="1"/>
    <col min="6925" max="6926" width="4.6640625" style="70" customWidth="1"/>
    <col min="6927" max="7168" width="8.6640625" style="70"/>
    <col min="7169" max="7170" width="4.6640625" style="70" customWidth="1"/>
    <col min="7171" max="7180" width="10" style="70" customWidth="1"/>
    <col min="7181" max="7182" width="4.6640625" style="70" customWidth="1"/>
    <col min="7183" max="7424" width="8.6640625" style="70"/>
    <col min="7425" max="7426" width="4.6640625" style="70" customWidth="1"/>
    <col min="7427" max="7436" width="10" style="70" customWidth="1"/>
    <col min="7437" max="7438" width="4.6640625" style="70" customWidth="1"/>
    <col min="7439" max="7680" width="8.6640625" style="70"/>
    <col min="7681" max="7682" width="4.6640625" style="70" customWidth="1"/>
    <col min="7683" max="7692" width="10" style="70" customWidth="1"/>
    <col min="7693" max="7694" width="4.6640625" style="70" customWidth="1"/>
    <col min="7695" max="7936" width="8.6640625" style="70"/>
    <col min="7937" max="7938" width="4.6640625" style="70" customWidth="1"/>
    <col min="7939" max="7948" width="10" style="70" customWidth="1"/>
    <col min="7949" max="7950" width="4.6640625" style="70" customWidth="1"/>
    <col min="7951" max="8192" width="8.6640625" style="70"/>
    <col min="8193" max="8194" width="4.6640625" style="70" customWidth="1"/>
    <col min="8195" max="8204" width="10" style="70" customWidth="1"/>
    <col min="8205" max="8206" width="4.6640625" style="70" customWidth="1"/>
    <col min="8207" max="8448" width="8.6640625" style="70"/>
    <col min="8449" max="8450" width="4.6640625" style="70" customWidth="1"/>
    <col min="8451" max="8460" width="10" style="70" customWidth="1"/>
    <col min="8461" max="8462" width="4.6640625" style="70" customWidth="1"/>
    <col min="8463" max="8704" width="8.6640625" style="70"/>
    <col min="8705" max="8706" width="4.6640625" style="70" customWidth="1"/>
    <col min="8707" max="8716" width="10" style="70" customWidth="1"/>
    <col min="8717" max="8718" width="4.6640625" style="70" customWidth="1"/>
    <col min="8719" max="8960" width="8.6640625" style="70"/>
    <col min="8961" max="8962" width="4.6640625" style="70" customWidth="1"/>
    <col min="8963" max="8972" width="10" style="70" customWidth="1"/>
    <col min="8973" max="8974" width="4.6640625" style="70" customWidth="1"/>
    <col min="8975" max="9216" width="8.6640625" style="70"/>
    <col min="9217" max="9218" width="4.6640625" style="70" customWidth="1"/>
    <col min="9219" max="9228" width="10" style="70" customWidth="1"/>
    <col min="9229" max="9230" width="4.6640625" style="70" customWidth="1"/>
    <col min="9231" max="9472" width="8.6640625" style="70"/>
    <col min="9473" max="9474" width="4.6640625" style="70" customWidth="1"/>
    <col min="9475" max="9484" width="10" style="70" customWidth="1"/>
    <col min="9485" max="9486" width="4.6640625" style="70" customWidth="1"/>
    <col min="9487" max="9728" width="8.6640625" style="70"/>
    <col min="9729" max="9730" width="4.6640625" style="70" customWidth="1"/>
    <col min="9731" max="9740" width="10" style="70" customWidth="1"/>
    <col min="9741" max="9742" width="4.6640625" style="70" customWidth="1"/>
    <col min="9743" max="9984" width="8.6640625" style="70"/>
    <col min="9985" max="9986" width="4.6640625" style="70" customWidth="1"/>
    <col min="9987" max="9996" width="10" style="70" customWidth="1"/>
    <col min="9997" max="9998" width="4.6640625" style="70" customWidth="1"/>
    <col min="9999" max="10240" width="8.6640625" style="70"/>
    <col min="10241" max="10242" width="4.6640625" style="70" customWidth="1"/>
    <col min="10243" max="10252" width="10" style="70" customWidth="1"/>
    <col min="10253" max="10254" width="4.6640625" style="70" customWidth="1"/>
    <col min="10255" max="10496" width="8.6640625" style="70"/>
    <col min="10497" max="10498" width="4.6640625" style="70" customWidth="1"/>
    <col min="10499" max="10508" width="10" style="70" customWidth="1"/>
    <col min="10509" max="10510" width="4.6640625" style="70" customWidth="1"/>
    <col min="10511" max="10752" width="8.6640625" style="70"/>
    <col min="10753" max="10754" width="4.6640625" style="70" customWidth="1"/>
    <col min="10755" max="10764" width="10" style="70" customWidth="1"/>
    <col min="10765" max="10766" width="4.6640625" style="70" customWidth="1"/>
    <col min="10767" max="11008" width="8.6640625" style="70"/>
    <col min="11009" max="11010" width="4.6640625" style="70" customWidth="1"/>
    <col min="11011" max="11020" width="10" style="70" customWidth="1"/>
    <col min="11021" max="11022" width="4.6640625" style="70" customWidth="1"/>
    <col min="11023" max="11264" width="8.6640625" style="70"/>
    <col min="11265" max="11266" width="4.6640625" style="70" customWidth="1"/>
    <col min="11267" max="11276" width="10" style="70" customWidth="1"/>
    <col min="11277" max="11278" width="4.6640625" style="70" customWidth="1"/>
    <col min="11279" max="11520" width="8.6640625" style="70"/>
    <col min="11521" max="11522" width="4.6640625" style="70" customWidth="1"/>
    <col min="11523" max="11532" width="10" style="70" customWidth="1"/>
    <col min="11533" max="11534" width="4.6640625" style="70" customWidth="1"/>
    <col min="11535" max="11776" width="8.6640625" style="70"/>
    <col min="11777" max="11778" width="4.6640625" style="70" customWidth="1"/>
    <col min="11779" max="11788" width="10" style="70" customWidth="1"/>
    <col min="11789" max="11790" width="4.6640625" style="70" customWidth="1"/>
    <col min="11791" max="12032" width="8.6640625" style="70"/>
    <col min="12033" max="12034" width="4.6640625" style="70" customWidth="1"/>
    <col min="12035" max="12044" width="10" style="70" customWidth="1"/>
    <col min="12045" max="12046" width="4.6640625" style="70" customWidth="1"/>
    <col min="12047" max="12288" width="8.6640625" style="70"/>
    <col min="12289" max="12290" width="4.6640625" style="70" customWidth="1"/>
    <col min="12291" max="12300" width="10" style="70" customWidth="1"/>
    <col min="12301" max="12302" width="4.6640625" style="70" customWidth="1"/>
    <col min="12303" max="12544" width="8.6640625" style="70"/>
    <col min="12545" max="12546" width="4.6640625" style="70" customWidth="1"/>
    <col min="12547" max="12556" width="10" style="70" customWidth="1"/>
    <col min="12557" max="12558" width="4.6640625" style="70" customWidth="1"/>
    <col min="12559" max="12800" width="8.6640625" style="70"/>
    <col min="12801" max="12802" width="4.6640625" style="70" customWidth="1"/>
    <col min="12803" max="12812" width="10" style="70" customWidth="1"/>
    <col min="12813" max="12814" width="4.6640625" style="70" customWidth="1"/>
    <col min="12815" max="13056" width="8.6640625" style="70"/>
    <col min="13057" max="13058" width="4.6640625" style="70" customWidth="1"/>
    <col min="13059" max="13068" width="10" style="70" customWidth="1"/>
    <col min="13069" max="13070" width="4.6640625" style="70" customWidth="1"/>
    <col min="13071" max="13312" width="8.6640625" style="70"/>
    <col min="13313" max="13314" width="4.6640625" style="70" customWidth="1"/>
    <col min="13315" max="13324" width="10" style="70" customWidth="1"/>
    <col min="13325" max="13326" width="4.6640625" style="70" customWidth="1"/>
    <col min="13327" max="13568" width="8.6640625" style="70"/>
    <col min="13569" max="13570" width="4.6640625" style="70" customWidth="1"/>
    <col min="13571" max="13580" width="10" style="70" customWidth="1"/>
    <col min="13581" max="13582" width="4.6640625" style="70" customWidth="1"/>
    <col min="13583" max="13824" width="8.6640625" style="70"/>
    <col min="13825" max="13826" width="4.6640625" style="70" customWidth="1"/>
    <col min="13827" max="13836" width="10" style="70" customWidth="1"/>
    <col min="13837" max="13838" width="4.6640625" style="70" customWidth="1"/>
    <col min="13839" max="14080" width="8.6640625" style="70"/>
    <col min="14081" max="14082" width="4.6640625" style="70" customWidth="1"/>
    <col min="14083" max="14092" width="10" style="70" customWidth="1"/>
    <col min="14093" max="14094" width="4.6640625" style="70" customWidth="1"/>
    <col min="14095" max="14336" width="8.6640625" style="70"/>
    <col min="14337" max="14338" width="4.6640625" style="70" customWidth="1"/>
    <col min="14339" max="14348" width="10" style="70" customWidth="1"/>
    <col min="14349" max="14350" width="4.6640625" style="70" customWidth="1"/>
    <col min="14351" max="14592" width="8.6640625" style="70"/>
    <col min="14593" max="14594" width="4.6640625" style="70" customWidth="1"/>
    <col min="14595" max="14604" width="10" style="70" customWidth="1"/>
    <col min="14605" max="14606" width="4.6640625" style="70" customWidth="1"/>
    <col min="14607" max="14848" width="8.6640625" style="70"/>
    <col min="14849" max="14850" width="4.6640625" style="70" customWidth="1"/>
    <col min="14851" max="14860" width="10" style="70" customWidth="1"/>
    <col min="14861" max="14862" width="4.6640625" style="70" customWidth="1"/>
    <col min="14863" max="15104" width="8.6640625" style="70"/>
    <col min="15105" max="15106" width="4.6640625" style="70" customWidth="1"/>
    <col min="15107" max="15116" width="10" style="70" customWidth="1"/>
    <col min="15117" max="15118" width="4.6640625" style="70" customWidth="1"/>
    <col min="15119" max="15360" width="8.6640625" style="70"/>
    <col min="15361" max="15362" width="4.6640625" style="70" customWidth="1"/>
    <col min="15363" max="15372" width="10" style="70" customWidth="1"/>
    <col min="15373" max="15374" width="4.6640625" style="70" customWidth="1"/>
    <col min="15375" max="15616" width="8.6640625" style="70"/>
    <col min="15617" max="15618" width="4.6640625" style="70" customWidth="1"/>
    <col min="15619" max="15628" width="10" style="70" customWidth="1"/>
    <col min="15629" max="15630" width="4.6640625" style="70" customWidth="1"/>
    <col min="15631" max="15872" width="8.6640625" style="70"/>
    <col min="15873" max="15874" width="4.6640625" style="70" customWidth="1"/>
    <col min="15875" max="15884" width="10" style="70" customWidth="1"/>
    <col min="15885" max="15886" width="4.6640625" style="70" customWidth="1"/>
    <col min="15887" max="16128" width="8.6640625" style="70"/>
    <col min="16129" max="16130" width="4.6640625" style="70" customWidth="1"/>
    <col min="16131" max="16140" width="10" style="70" customWidth="1"/>
    <col min="16141" max="16142" width="4.6640625" style="70" customWidth="1"/>
    <col min="16143" max="16384" width="8.6640625" style="70"/>
  </cols>
  <sheetData>
    <row r="1" spans="1:14" s="99" customFormat="1" ht="28.95" customHeight="1" x14ac:dyDescent="0.25">
      <c r="A1" s="98"/>
      <c r="B1" s="68"/>
      <c r="C1" s="68"/>
      <c r="D1" s="68"/>
      <c r="E1" s="69"/>
      <c r="F1" s="69"/>
      <c r="G1" s="69"/>
      <c r="H1" s="69"/>
      <c r="I1" s="69"/>
      <c r="J1" s="69"/>
      <c r="K1" s="69"/>
      <c r="L1" s="69"/>
      <c r="M1" s="69"/>
      <c r="N1" s="98"/>
    </row>
    <row r="2" spans="1:14" s="99" customFormat="1" ht="166.95" customHeight="1" x14ac:dyDescent="0.25">
      <c r="A2" s="71"/>
      <c r="B2" s="72"/>
      <c r="C2" s="72"/>
      <c r="D2" s="72"/>
      <c r="E2" s="73"/>
      <c r="F2" s="191" t="s">
        <v>57</v>
      </c>
      <c r="G2" s="191"/>
      <c r="H2" s="191"/>
      <c r="I2" s="191"/>
      <c r="J2" s="191"/>
      <c r="K2" s="191"/>
      <c r="L2" s="191"/>
      <c r="M2" s="191"/>
      <c r="N2" s="98"/>
    </row>
    <row r="3" spans="1:14" s="99" customFormat="1" ht="28.95" customHeight="1" x14ac:dyDescent="0.25">
      <c r="A3" s="71"/>
      <c r="B3" s="74"/>
      <c r="C3" s="75"/>
      <c r="D3" s="75"/>
      <c r="E3" s="75"/>
      <c r="F3" s="75"/>
      <c r="G3" s="75"/>
      <c r="H3" s="75"/>
      <c r="I3" s="75"/>
      <c r="J3" s="75"/>
      <c r="K3" s="75"/>
      <c r="L3" s="75"/>
      <c r="M3" s="74"/>
      <c r="N3" s="98"/>
    </row>
    <row r="4" spans="1:14" s="99" customFormat="1" ht="13.95" customHeight="1" x14ac:dyDescent="0.25">
      <c r="A4" s="71"/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1"/>
    </row>
    <row r="5" spans="1:14" ht="18" customHeight="1" x14ac:dyDescent="0.3">
      <c r="A5" s="71"/>
      <c r="B5" s="76"/>
      <c r="C5" s="76"/>
      <c r="D5" s="76"/>
      <c r="E5" s="76"/>
      <c r="F5" s="76"/>
      <c r="G5" s="204" t="s">
        <v>11</v>
      </c>
      <c r="H5" s="205"/>
      <c r="I5" s="76"/>
      <c r="J5" s="76"/>
      <c r="K5" s="76"/>
      <c r="L5" s="76"/>
      <c r="M5" s="76"/>
      <c r="N5" s="71"/>
    </row>
    <row r="6" spans="1:14" ht="13.95" customHeight="1" x14ac:dyDescent="0.25">
      <c r="A6" s="71"/>
      <c r="B6" s="76"/>
      <c r="C6" s="76"/>
      <c r="D6" s="76"/>
      <c r="E6" s="76"/>
      <c r="F6" s="76"/>
      <c r="G6" s="197" t="s">
        <v>58</v>
      </c>
      <c r="H6" s="198"/>
      <c r="I6" s="76"/>
      <c r="J6" s="76"/>
      <c r="K6" s="76"/>
      <c r="L6" s="76"/>
      <c r="M6" s="76"/>
      <c r="N6" s="71"/>
    </row>
    <row r="7" spans="1:14" ht="13.95" customHeight="1" x14ac:dyDescent="0.25">
      <c r="A7" s="71"/>
      <c r="B7" s="76"/>
      <c r="C7" s="76"/>
      <c r="D7" s="76"/>
      <c r="E7" s="76"/>
      <c r="F7" s="76"/>
      <c r="G7" s="197" t="s">
        <v>61</v>
      </c>
      <c r="H7" s="198"/>
      <c r="I7" s="76"/>
      <c r="J7" s="76"/>
      <c r="K7" s="76"/>
      <c r="L7" s="76"/>
      <c r="M7" s="76"/>
      <c r="N7" s="71"/>
    </row>
    <row r="8" spans="1:14" ht="13.95" customHeight="1" x14ac:dyDescent="0.25">
      <c r="A8" s="71"/>
      <c r="B8" s="76"/>
      <c r="C8" s="76"/>
      <c r="D8" s="76"/>
      <c r="E8" s="76"/>
      <c r="F8" s="76"/>
      <c r="G8" s="197" t="s">
        <v>59</v>
      </c>
      <c r="H8" s="198"/>
      <c r="I8" s="76"/>
      <c r="J8" s="76"/>
      <c r="K8" s="76"/>
      <c r="L8" s="76"/>
      <c r="M8" s="76"/>
      <c r="N8" s="71"/>
    </row>
    <row r="9" spans="1:14" ht="13.95" customHeight="1" x14ac:dyDescent="0.25">
      <c r="A9" s="71"/>
      <c r="B9" s="76"/>
      <c r="C9" s="76"/>
      <c r="D9" s="76"/>
      <c r="E9" s="76"/>
      <c r="F9" s="76"/>
      <c r="G9" s="197" t="s">
        <v>60</v>
      </c>
      <c r="H9" s="198"/>
      <c r="I9" s="76"/>
      <c r="J9" s="76"/>
      <c r="K9" s="76"/>
      <c r="L9" s="76"/>
      <c r="M9" s="76"/>
      <c r="N9" s="71"/>
    </row>
    <row r="10" spans="1:14" ht="13.95" customHeight="1" x14ac:dyDescent="0.25">
      <c r="A10" s="71"/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1"/>
    </row>
    <row r="11" spans="1:14" ht="13.95" customHeight="1" x14ac:dyDescent="0.25">
      <c r="A11" s="71"/>
      <c r="B11" s="76"/>
      <c r="C11" s="129" t="s">
        <v>13</v>
      </c>
      <c r="D11" s="94" t="s">
        <v>14</v>
      </c>
      <c r="E11" s="129" t="s">
        <v>15</v>
      </c>
      <c r="F11" s="129" t="s">
        <v>9</v>
      </c>
      <c r="G11" s="194" t="s">
        <v>17</v>
      </c>
      <c r="H11" s="194"/>
      <c r="I11" s="194" t="s">
        <v>18</v>
      </c>
      <c r="J11" s="194"/>
      <c r="K11" s="129" t="s">
        <v>9</v>
      </c>
      <c r="L11" s="129" t="s">
        <v>19</v>
      </c>
      <c r="M11" s="76"/>
      <c r="N11" s="71"/>
    </row>
    <row r="12" spans="1:14" ht="13.95" customHeight="1" x14ac:dyDescent="0.25">
      <c r="A12" s="71"/>
      <c r="B12" s="76"/>
      <c r="C12" s="77">
        <v>43687</v>
      </c>
      <c r="D12" s="78">
        <v>0.38541666666666669</v>
      </c>
      <c r="E12" s="79">
        <v>9</v>
      </c>
      <c r="F12" s="79"/>
      <c r="G12" s="202" t="str">
        <f>G7</f>
        <v>WPFC G10 Black</v>
      </c>
      <c r="H12" s="202"/>
      <c r="I12" s="202" t="str">
        <f>G9</f>
        <v>Eastside FC G09 White</v>
      </c>
      <c r="J12" s="202"/>
      <c r="K12" s="80"/>
      <c r="L12" s="80" t="s">
        <v>34</v>
      </c>
      <c r="M12" s="76"/>
      <c r="N12" s="71"/>
    </row>
    <row r="13" spans="1:14" ht="13.95" customHeight="1" x14ac:dyDescent="0.25">
      <c r="A13" s="71"/>
      <c r="B13" s="76"/>
      <c r="C13" s="77">
        <v>43687</v>
      </c>
      <c r="D13" s="78">
        <v>0.38541666666666669</v>
      </c>
      <c r="E13" s="79">
        <v>10</v>
      </c>
      <c r="F13" s="79"/>
      <c r="G13" s="202" t="str">
        <f>G6</f>
        <v>Eastside FC G09 Blue</v>
      </c>
      <c r="H13" s="202"/>
      <c r="I13" s="202" t="str">
        <f>G8</f>
        <v>Washington Rush G09</v>
      </c>
      <c r="J13" s="202"/>
      <c r="K13" s="80"/>
      <c r="L13" s="80" t="s">
        <v>34</v>
      </c>
      <c r="M13" s="76"/>
      <c r="N13" s="71"/>
    </row>
    <row r="14" spans="1:14" ht="7.2" customHeight="1" x14ac:dyDescent="0.25">
      <c r="A14" s="71"/>
      <c r="B14" s="76"/>
      <c r="C14" s="81"/>
      <c r="D14" s="82"/>
      <c r="E14" s="83"/>
      <c r="F14" s="83"/>
      <c r="G14" s="84"/>
      <c r="H14" s="84"/>
      <c r="I14" s="84"/>
      <c r="J14" s="84"/>
      <c r="K14" s="85"/>
      <c r="L14" s="85"/>
      <c r="M14" s="76"/>
      <c r="N14" s="71"/>
    </row>
    <row r="15" spans="1:14" ht="13.95" customHeight="1" x14ac:dyDescent="0.25">
      <c r="A15" s="71"/>
      <c r="B15" s="76"/>
      <c r="C15" s="77">
        <v>43687</v>
      </c>
      <c r="D15" s="78">
        <v>0.61111111111111105</v>
      </c>
      <c r="E15" s="79">
        <v>9</v>
      </c>
      <c r="F15" s="79"/>
      <c r="G15" s="202" t="str">
        <f>G9</f>
        <v>Eastside FC G09 White</v>
      </c>
      <c r="H15" s="202"/>
      <c r="I15" s="202" t="str">
        <f>G6</f>
        <v>Eastside FC G09 Blue</v>
      </c>
      <c r="J15" s="202"/>
      <c r="K15" s="80"/>
      <c r="L15" s="80" t="s">
        <v>34</v>
      </c>
      <c r="M15" s="76"/>
      <c r="N15" s="71"/>
    </row>
    <row r="16" spans="1:14" ht="13.95" customHeight="1" x14ac:dyDescent="0.25">
      <c r="A16" s="71"/>
      <c r="B16" s="76"/>
      <c r="C16" s="77">
        <v>43687</v>
      </c>
      <c r="D16" s="78">
        <v>0.61111111111111105</v>
      </c>
      <c r="E16" s="79">
        <v>10</v>
      </c>
      <c r="F16" s="79"/>
      <c r="G16" s="202" t="str">
        <f>G7</f>
        <v>WPFC G10 Black</v>
      </c>
      <c r="H16" s="202"/>
      <c r="I16" s="202" t="str">
        <f>G8</f>
        <v>Washington Rush G09</v>
      </c>
      <c r="J16" s="202"/>
      <c r="K16" s="80"/>
      <c r="L16" s="80" t="s">
        <v>34</v>
      </c>
      <c r="M16" s="76"/>
      <c r="N16" s="71"/>
    </row>
    <row r="17" spans="1:14" ht="7.2" customHeight="1" x14ac:dyDescent="0.25">
      <c r="A17" s="71"/>
      <c r="B17" s="76"/>
      <c r="C17" s="81"/>
      <c r="D17" s="82"/>
      <c r="E17" s="83"/>
      <c r="F17" s="83"/>
      <c r="G17" s="84"/>
      <c r="H17" s="84"/>
      <c r="I17" s="84"/>
      <c r="J17" s="84"/>
      <c r="K17" s="85"/>
      <c r="L17" s="85"/>
      <c r="M17" s="76"/>
      <c r="N17" s="71"/>
    </row>
    <row r="18" spans="1:14" ht="13.95" customHeight="1" x14ac:dyDescent="0.25">
      <c r="A18" s="71"/>
      <c r="B18" s="76"/>
      <c r="C18" s="77">
        <v>43688</v>
      </c>
      <c r="D18" s="78">
        <v>0.4201388888888889</v>
      </c>
      <c r="E18" s="79">
        <v>9</v>
      </c>
      <c r="F18" s="79"/>
      <c r="G18" s="202" t="str">
        <f>G8</f>
        <v>Washington Rush G09</v>
      </c>
      <c r="H18" s="202"/>
      <c r="I18" s="202" t="str">
        <f>G9</f>
        <v>Eastside FC G09 White</v>
      </c>
      <c r="J18" s="202"/>
      <c r="K18" s="80"/>
      <c r="L18" s="80" t="s">
        <v>34</v>
      </c>
      <c r="M18" s="76"/>
      <c r="N18" s="71"/>
    </row>
    <row r="19" spans="1:14" ht="13.95" customHeight="1" x14ac:dyDescent="0.25">
      <c r="A19" s="71"/>
      <c r="B19" s="76"/>
      <c r="C19" s="86">
        <v>43688</v>
      </c>
      <c r="D19" s="78">
        <v>0.4201388888888889</v>
      </c>
      <c r="E19" s="79">
        <v>10</v>
      </c>
      <c r="F19" s="87"/>
      <c r="G19" s="189" t="str">
        <f>G6</f>
        <v>Eastside FC G09 Blue</v>
      </c>
      <c r="H19" s="190"/>
      <c r="I19" s="189" t="str">
        <f>G7</f>
        <v>WPFC G10 Black</v>
      </c>
      <c r="J19" s="189"/>
      <c r="K19" s="88"/>
      <c r="L19" s="88" t="s">
        <v>34</v>
      </c>
      <c r="M19" s="76"/>
      <c r="N19" s="71"/>
    </row>
    <row r="20" spans="1:14" ht="7.2" customHeight="1" x14ac:dyDescent="0.25">
      <c r="A20" s="71"/>
      <c r="B20" s="76"/>
      <c r="C20" s="81"/>
      <c r="D20" s="82"/>
      <c r="E20" s="83"/>
      <c r="F20" s="83"/>
      <c r="G20" s="84"/>
      <c r="H20" s="84"/>
      <c r="I20" s="84"/>
      <c r="J20" s="84"/>
      <c r="K20" s="85"/>
      <c r="L20" s="85"/>
      <c r="M20" s="76"/>
      <c r="N20" s="71"/>
    </row>
    <row r="21" spans="1:14" ht="13.95" customHeight="1" x14ac:dyDescent="0.25">
      <c r="A21" s="71"/>
      <c r="B21" s="76"/>
      <c r="C21" s="77">
        <v>43688</v>
      </c>
      <c r="D21" s="78">
        <v>0.5625</v>
      </c>
      <c r="E21" s="79">
        <v>9</v>
      </c>
      <c r="F21" s="79"/>
      <c r="G21" s="203" t="s">
        <v>35</v>
      </c>
      <c r="H21" s="203"/>
      <c r="I21" s="203" t="s">
        <v>36</v>
      </c>
      <c r="J21" s="203"/>
      <c r="K21" s="89"/>
      <c r="L21" s="80" t="s">
        <v>22</v>
      </c>
      <c r="M21" s="76"/>
      <c r="N21" s="71"/>
    </row>
    <row r="22" spans="1:14" ht="13.95" customHeight="1" x14ac:dyDescent="0.25">
      <c r="A22" s="71"/>
      <c r="B22" s="76"/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1"/>
    </row>
    <row r="23" spans="1:14" ht="13.95" customHeight="1" x14ac:dyDescent="0.25">
      <c r="A23" s="71"/>
      <c r="B23" s="76"/>
      <c r="C23" s="76"/>
      <c r="D23" s="187" t="s">
        <v>2</v>
      </c>
      <c r="E23" s="188"/>
      <c r="F23" s="95" t="s">
        <v>24</v>
      </c>
      <c r="G23" s="96" t="s">
        <v>3</v>
      </c>
      <c r="H23" s="95" t="s">
        <v>4</v>
      </c>
      <c r="I23" s="96" t="s">
        <v>28</v>
      </c>
      <c r="J23" s="95" t="s">
        <v>29</v>
      </c>
      <c r="K23" s="96" t="s">
        <v>30</v>
      </c>
      <c r="L23" s="76"/>
      <c r="M23" s="76"/>
      <c r="N23" s="71"/>
    </row>
    <row r="24" spans="1:14" ht="13.95" customHeight="1" x14ac:dyDescent="0.25">
      <c r="A24" s="71"/>
      <c r="B24" s="76"/>
      <c r="C24" s="76"/>
      <c r="D24" s="199" t="str">
        <f>G6</f>
        <v>Eastside FC G09 Blue</v>
      </c>
      <c r="E24" s="200"/>
      <c r="F24" s="90"/>
      <c r="G24" s="90"/>
      <c r="H24" s="90"/>
      <c r="I24" s="90"/>
      <c r="J24" s="90"/>
      <c r="K24" s="90"/>
      <c r="L24" s="76"/>
      <c r="M24" s="76"/>
      <c r="N24" s="71"/>
    </row>
    <row r="25" spans="1:14" ht="13.95" customHeight="1" x14ac:dyDescent="0.25">
      <c r="A25" s="71"/>
      <c r="B25" s="76"/>
      <c r="C25" s="76"/>
      <c r="D25" s="199" t="str">
        <f>G7</f>
        <v>WPFC G10 Black</v>
      </c>
      <c r="E25" s="200"/>
      <c r="F25" s="90"/>
      <c r="G25" s="90"/>
      <c r="H25" s="90"/>
      <c r="I25" s="90"/>
      <c r="J25" s="90"/>
      <c r="K25" s="90"/>
      <c r="L25" s="76"/>
      <c r="M25" s="76"/>
      <c r="N25" s="71"/>
    </row>
    <row r="26" spans="1:14" ht="13.95" customHeight="1" x14ac:dyDescent="0.25">
      <c r="A26" s="71"/>
      <c r="B26" s="76"/>
      <c r="C26" s="76"/>
      <c r="D26" s="199" t="str">
        <f>G8</f>
        <v>Washington Rush G09</v>
      </c>
      <c r="E26" s="200"/>
      <c r="F26" s="90"/>
      <c r="G26" s="90"/>
      <c r="H26" s="90"/>
      <c r="I26" s="90"/>
      <c r="J26" s="90"/>
      <c r="K26" s="90"/>
      <c r="L26" s="76"/>
      <c r="M26" s="76"/>
      <c r="N26" s="71"/>
    </row>
    <row r="27" spans="1:14" ht="13.95" customHeight="1" x14ac:dyDescent="0.25">
      <c r="A27" s="71"/>
      <c r="B27" s="76"/>
      <c r="C27" s="76"/>
      <c r="D27" s="199" t="str">
        <f>G9</f>
        <v>Eastside FC G09 White</v>
      </c>
      <c r="E27" s="200"/>
      <c r="F27" s="90"/>
      <c r="G27" s="90"/>
      <c r="H27" s="90"/>
      <c r="I27" s="90"/>
      <c r="J27" s="90"/>
      <c r="K27" s="90"/>
      <c r="L27" s="76"/>
      <c r="M27" s="76"/>
      <c r="N27" s="71"/>
    </row>
    <row r="28" spans="1:14" ht="13.95" customHeight="1" x14ac:dyDescent="0.25">
      <c r="A28" s="71"/>
      <c r="B28" s="76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1"/>
    </row>
    <row r="29" spans="1:14" ht="13.95" customHeight="1" x14ac:dyDescent="0.25">
      <c r="A29" s="71"/>
      <c r="B29" s="76"/>
      <c r="C29" s="91"/>
      <c r="D29" s="92" t="s">
        <v>22</v>
      </c>
      <c r="E29" s="76"/>
      <c r="F29" s="76"/>
      <c r="G29" s="76"/>
      <c r="H29" s="76"/>
      <c r="I29" s="76"/>
      <c r="J29" s="76"/>
      <c r="K29" s="76"/>
      <c r="L29" s="76"/>
      <c r="M29" s="76"/>
      <c r="N29" s="71"/>
    </row>
    <row r="30" spans="1:14" ht="13.95" customHeight="1" x14ac:dyDescent="0.25">
      <c r="A30" s="71"/>
      <c r="B30" s="76"/>
      <c r="C30" s="91"/>
      <c r="D30" s="93"/>
      <c r="E30" s="201"/>
      <c r="F30" s="201"/>
      <c r="G30" s="201"/>
      <c r="H30" s="201"/>
      <c r="I30" s="201"/>
      <c r="J30" s="201"/>
      <c r="K30" s="201"/>
      <c r="L30" s="76"/>
      <c r="M30" s="76"/>
      <c r="N30" s="71"/>
    </row>
    <row r="31" spans="1:14" x14ac:dyDescent="0.25">
      <c r="A31" s="71"/>
      <c r="B31" s="76"/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1"/>
    </row>
    <row r="32" spans="1:14" x14ac:dyDescent="0.25">
      <c r="A32" s="71"/>
      <c r="B32" s="76"/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1"/>
    </row>
    <row r="33" spans="1:14" ht="13.8" x14ac:dyDescent="0.25">
      <c r="A33" s="71"/>
      <c r="B33" s="76"/>
      <c r="C33" s="76"/>
      <c r="D33" s="76"/>
      <c r="E33" s="183"/>
      <c r="F33" s="183"/>
      <c r="G33" s="183"/>
      <c r="H33" s="183"/>
      <c r="I33" s="183"/>
      <c r="J33" s="183"/>
      <c r="K33" s="183"/>
      <c r="L33" s="76"/>
      <c r="M33" s="76"/>
      <c r="N33" s="71"/>
    </row>
    <row r="34" spans="1:14" x14ac:dyDescent="0.25">
      <c r="A34" s="71"/>
      <c r="B34" s="76"/>
      <c r="C34" s="76"/>
      <c r="D34" s="76"/>
      <c r="E34" s="184"/>
      <c r="F34" s="184"/>
      <c r="G34" s="184"/>
      <c r="H34" s="184"/>
      <c r="I34" s="184"/>
      <c r="J34" s="184"/>
      <c r="K34" s="184"/>
      <c r="L34" s="76"/>
      <c r="M34" s="76"/>
      <c r="N34" s="71"/>
    </row>
    <row r="35" spans="1:14" x14ac:dyDescent="0.25">
      <c r="A35" s="71"/>
      <c r="B35" s="76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1"/>
    </row>
    <row r="36" spans="1:14" x14ac:dyDescent="0.25">
      <c r="A36" s="71"/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1"/>
    </row>
    <row r="37" spans="1:14" x14ac:dyDescent="0.25">
      <c r="A37" s="71"/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1"/>
    </row>
    <row r="38" spans="1:14" x14ac:dyDescent="0.25">
      <c r="A38" s="71"/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1"/>
    </row>
    <row r="39" spans="1:14" x14ac:dyDescent="0.25">
      <c r="A39" s="71"/>
      <c r="B39" s="76"/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1"/>
    </row>
    <row r="40" spans="1:14" x14ac:dyDescent="0.25">
      <c r="A40" s="71"/>
      <c r="B40" s="76"/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71"/>
    </row>
    <row r="41" spans="1:14" x14ac:dyDescent="0.25">
      <c r="A41" s="71"/>
      <c r="B41" s="76"/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1"/>
    </row>
    <row r="42" spans="1:14" x14ac:dyDescent="0.25">
      <c r="A42" s="71"/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1"/>
    </row>
    <row r="43" spans="1:14" x14ac:dyDescent="0.25">
      <c r="A43" s="71"/>
      <c r="B43" s="76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1"/>
    </row>
    <row r="44" spans="1:14" x14ac:dyDescent="0.25">
      <c r="A44" s="71"/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1"/>
    </row>
    <row r="45" spans="1:14" x14ac:dyDescent="0.25">
      <c r="A45" s="71"/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1"/>
    </row>
    <row r="46" spans="1:14" x14ac:dyDescent="0.25">
      <c r="A46" s="71"/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1"/>
    </row>
    <row r="47" spans="1:14" x14ac:dyDescent="0.25">
      <c r="A47" s="71"/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1"/>
    </row>
    <row r="48" spans="1:14" x14ac:dyDescent="0.25">
      <c r="A48" s="71"/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1"/>
    </row>
    <row r="49" spans="1:14" x14ac:dyDescent="0.25">
      <c r="A49" s="71"/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1"/>
    </row>
    <row r="50" spans="1:14" x14ac:dyDescent="0.25">
      <c r="A50" s="71"/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1"/>
    </row>
    <row r="51" spans="1:14" x14ac:dyDescent="0.25">
      <c r="A51" s="71"/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1"/>
    </row>
    <row r="52" spans="1:14" x14ac:dyDescent="0.25">
      <c r="A52" s="71"/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1"/>
    </row>
    <row r="53" spans="1:14" x14ac:dyDescent="0.25">
      <c r="A53" s="71"/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1"/>
    </row>
    <row r="54" spans="1:14" x14ac:dyDescent="0.25">
      <c r="A54" s="71"/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1"/>
    </row>
    <row r="55" spans="1:14" x14ac:dyDescent="0.25">
      <c r="A55" s="71"/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1"/>
    </row>
    <row r="56" spans="1:14" x14ac:dyDescent="0.25">
      <c r="A56" s="71"/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1"/>
    </row>
    <row r="57" spans="1:14" x14ac:dyDescent="0.25">
      <c r="A57" s="71"/>
      <c r="B57" s="76"/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  <c r="N57" s="71"/>
    </row>
    <row r="58" spans="1:14" x14ac:dyDescent="0.25">
      <c r="A58" s="71"/>
      <c r="B58" s="76"/>
      <c r="C58" s="76"/>
      <c r="D58" s="76"/>
      <c r="E58" s="76"/>
      <c r="F58" s="76"/>
      <c r="G58" s="76"/>
      <c r="H58" s="76"/>
      <c r="I58" s="76"/>
      <c r="J58" s="76"/>
      <c r="K58" s="76"/>
      <c r="L58" s="76"/>
      <c r="M58" s="76"/>
      <c r="N58" s="71"/>
    </row>
    <row r="59" spans="1:14" x14ac:dyDescent="0.25">
      <c r="A59" s="71"/>
      <c r="B59" s="76"/>
      <c r="C59" s="76"/>
      <c r="D59" s="76"/>
      <c r="E59" s="76"/>
      <c r="F59" s="76"/>
      <c r="G59" s="76"/>
      <c r="H59" s="76"/>
      <c r="I59" s="76"/>
      <c r="J59" s="76"/>
      <c r="K59" s="76"/>
      <c r="L59" s="76"/>
      <c r="M59" s="76"/>
      <c r="N59" s="71"/>
    </row>
    <row r="60" spans="1:14" x14ac:dyDescent="0.25">
      <c r="A60" s="71"/>
      <c r="B60" s="76"/>
      <c r="C60" s="76"/>
      <c r="D60" s="76"/>
      <c r="E60" s="76"/>
      <c r="F60" s="76"/>
      <c r="G60" s="76"/>
      <c r="H60" s="76"/>
      <c r="I60" s="76"/>
      <c r="J60" s="76"/>
      <c r="K60" s="76"/>
      <c r="L60" s="76"/>
      <c r="M60" s="76"/>
      <c r="N60" s="71"/>
    </row>
    <row r="61" spans="1:14" x14ac:dyDescent="0.25">
      <c r="A61" s="71"/>
      <c r="B61" s="76"/>
      <c r="C61" s="76"/>
      <c r="D61" s="76"/>
      <c r="E61" s="76"/>
      <c r="F61" s="76"/>
      <c r="G61" s="76"/>
      <c r="H61" s="76"/>
      <c r="I61" s="76"/>
      <c r="J61" s="76"/>
      <c r="K61" s="76"/>
      <c r="L61" s="76"/>
      <c r="M61" s="76"/>
      <c r="N61" s="71"/>
    </row>
    <row r="62" spans="1:14" x14ac:dyDescent="0.25">
      <c r="A62" s="71"/>
      <c r="B62" s="76"/>
      <c r="C62" s="76"/>
      <c r="D62" s="76"/>
      <c r="E62" s="76"/>
      <c r="F62" s="76"/>
      <c r="G62" s="76"/>
      <c r="H62" s="76"/>
      <c r="I62" s="76"/>
      <c r="J62" s="76"/>
      <c r="K62" s="76"/>
      <c r="L62" s="76"/>
      <c r="M62" s="76"/>
      <c r="N62" s="71"/>
    </row>
    <row r="63" spans="1:14" x14ac:dyDescent="0.25">
      <c r="A63" s="71"/>
      <c r="B63" s="76"/>
      <c r="C63" s="76"/>
      <c r="D63" s="76"/>
      <c r="E63" s="76"/>
      <c r="F63" s="76"/>
      <c r="G63" s="76"/>
      <c r="H63" s="76"/>
      <c r="I63" s="76"/>
      <c r="J63" s="76"/>
      <c r="K63" s="76"/>
      <c r="L63" s="76"/>
      <c r="M63" s="76"/>
      <c r="N63" s="71"/>
    </row>
    <row r="64" spans="1:14" x14ac:dyDescent="0.25">
      <c r="A64" s="71"/>
      <c r="B64" s="76"/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  <c r="N64" s="71"/>
    </row>
    <row r="65" spans="1:14" x14ac:dyDescent="0.25">
      <c r="A65" s="71"/>
      <c r="B65" s="76"/>
      <c r="C65" s="76"/>
      <c r="D65" s="76"/>
      <c r="E65" s="76"/>
      <c r="F65" s="76"/>
      <c r="G65" s="76"/>
      <c r="H65" s="76"/>
      <c r="I65" s="76"/>
      <c r="J65" s="76"/>
      <c r="K65" s="76"/>
      <c r="L65" s="76"/>
      <c r="M65" s="76"/>
      <c r="N65" s="71"/>
    </row>
    <row r="66" spans="1:14" x14ac:dyDescent="0.25">
      <c r="A66" s="71"/>
      <c r="B66" s="76"/>
      <c r="C66" s="76"/>
      <c r="D66" s="76"/>
      <c r="E66" s="76"/>
      <c r="F66" s="76"/>
      <c r="G66" s="76"/>
      <c r="H66" s="76"/>
      <c r="I66" s="76"/>
      <c r="J66" s="76"/>
      <c r="K66" s="76"/>
      <c r="L66" s="76"/>
      <c r="M66" s="76"/>
      <c r="N66" s="71"/>
    </row>
    <row r="67" spans="1:14" x14ac:dyDescent="0.25">
      <c r="A67" s="71"/>
      <c r="B67" s="76"/>
      <c r="C67" s="76"/>
      <c r="D67" s="76"/>
      <c r="E67" s="76"/>
      <c r="F67" s="76"/>
      <c r="G67" s="76"/>
      <c r="H67" s="76"/>
      <c r="I67" s="76"/>
      <c r="J67" s="76"/>
      <c r="K67" s="76"/>
      <c r="L67" s="76"/>
      <c r="M67" s="76"/>
      <c r="N67" s="71"/>
    </row>
    <row r="68" spans="1:14" x14ac:dyDescent="0.25">
      <c r="A68" s="71"/>
      <c r="B68" s="76"/>
      <c r="C68" s="76"/>
      <c r="D68" s="76"/>
      <c r="E68" s="76"/>
      <c r="F68" s="76"/>
      <c r="G68" s="76"/>
      <c r="H68" s="76"/>
      <c r="I68" s="76"/>
      <c r="J68" s="76"/>
      <c r="K68" s="76"/>
      <c r="L68" s="76"/>
      <c r="M68" s="76"/>
      <c r="N68" s="71"/>
    </row>
    <row r="69" spans="1:14" x14ac:dyDescent="0.25">
      <c r="A69" s="71"/>
      <c r="B69" s="76"/>
      <c r="C69" s="76"/>
      <c r="D69" s="76"/>
      <c r="E69" s="76"/>
      <c r="F69" s="76"/>
      <c r="G69" s="76"/>
      <c r="H69" s="76"/>
      <c r="I69" s="76"/>
      <c r="J69" s="76"/>
      <c r="K69" s="76"/>
      <c r="L69" s="76"/>
      <c r="M69" s="76"/>
      <c r="N69" s="71"/>
    </row>
    <row r="70" spans="1:14" x14ac:dyDescent="0.25">
      <c r="A70" s="71"/>
      <c r="B70" s="76"/>
      <c r="C70" s="76"/>
      <c r="D70" s="76"/>
      <c r="E70" s="76"/>
      <c r="F70" s="76"/>
      <c r="G70" s="76"/>
      <c r="H70" s="76"/>
      <c r="I70" s="76"/>
      <c r="J70" s="76"/>
      <c r="K70" s="76"/>
      <c r="L70" s="76"/>
      <c r="M70" s="76"/>
      <c r="N70" s="71"/>
    </row>
    <row r="71" spans="1:14" x14ac:dyDescent="0.25">
      <c r="A71" s="71"/>
      <c r="B71" s="76"/>
      <c r="C71" s="76"/>
      <c r="D71" s="76"/>
      <c r="E71" s="76"/>
      <c r="F71" s="76"/>
      <c r="G71" s="76"/>
      <c r="H71" s="76"/>
      <c r="I71" s="76"/>
      <c r="J71" s="76"/>
      <c r="K71" s="76"/>
      <c r="L71" s="76"/>
      <c r="M71" s="76"/>
      <c r="N71" s="71"/>
    </row>
    <row r="72" spans="1:14" ht="28.95" customHeight="1" x14ac:dyDescent="0.25">
      <c r="A72" s="71"/>
      <c r="B72" s="71"/>
      <c r="C72" s="71"/>
      <c r="D72" s="71"/>
      <c r="E72" s="71"/>
      <c r="F72" s="71"/>
      <c r="G72" s="71"/>
      <c r="H72" s="71"/>
      <c r="I72" s="71"/>
      <c r="J72" s="71"/>
      <c r="K72" s="71"/>
      <c r="L72" s="71"/>
      <c r="M72" s="71"/>
      <c r="N72" s="71"/>
    </row>
  </sheetData>
  <mergeCells count="30">
    <mergeCell ref="F2:M2"/>
    <mergeCell ref="G5:H5"/>
    <mergeCell ref="G11:H11"/>
    <mergeCell ref="I11:J11"/>
    <mergeCell ref="G12:H12"/>
    <mergeCell ref="I12:J12"/>
    <mergeCell ref="G21:H21"/>
    <mergeCell ref="I21:J21"/>
    <mergeCell ref="G13:H13"/>
    <mergeCell ref="I13:J13"/>
    <mergeCell ref="G15:H15"/>
    <mergeCell ref="I15:J15"/>
    <mergeCell ref="G16:H16"/>
    <mergeCell ref="I16:J16"/>
    <mergeCell ref="E33:K33"/>
    <mergeCell ref="E34:K34"/>
    <mergeCell ref="G6:H6"/>
    <mergeCell ref="G7:H7"/>
    <mergeCell ref="G8:H8"/>
    <mergeCell ref="G9:H9"/>
    <mergeCell ref="D23:E23"/>
    <mergeCell ref="D24:E24"/>
    <mergeCell ref="D25:E25"/>
    <mergeCell ref="D26:E26"/>
    <mergeCell ref="D27:E27"/>
    <mergeCell ref="E30:K30"/>
    <mergeCell ref="G18:H18"/>
    <mergeCell ref="I18:J18"/>
    <mergeCell ref="G19:H19"/>
    <mergeCell ref="I19:J19"/>
  </mergeCells>
  <printOptions horizontalCentered="1" verticalCentered="1"/>
  <pageMargins left="0.5" right="0.5" top="0.5" bottom="0.5" header="0" footer="0"/>
  <pageSetup paperSize="3" scale="64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N71"/>
  <sheetViews>
    <sheetView showGridLines="0" topLeftCell="A10" workbookViewId="0">
      <selection activeCell="D24" sqref="D24"/>
    </sheetView>
  </sheetViews>
  <sheetFormatPr defaultColWidth="8.6640625" defaultRowHeight="13.2" x14ac:dyDescent="0.25"/>
  <cols>
    <col min="1" max="2" width="4.6640625" style="57" customWidth="1"/>
    <col min="3" max="12" width="10" style="57" customWidth="1"/>
    <col min="13" max="14" width="4.6640625" style="57" customWidth="1"/>
    <col min="15" max="16384" width="8.6640625" style="57"/>
  </cols>
  <sheetData>
    <row r="1" spans="1:14" s="70" customFormat="1" ht="28.95" customHeight="1" x14ac:dyDescent="0.25">
      <c r="A1" s="98"/>
      <c r="B1" s="68"/>
      <c r="C1" s="68"/>
      <c r="D1" s="68"/>
      <c r="E1" s="69"/>
      <c r="F1" s="69"/>
      <c r="G1" s="69"/>
      <c r="H1" s="69"/>
      <c r="I1" s="69"/>
      <c r="J1" s="69"/>
      <c r="K1" s="69"/>
      <c r="L1" s="69"/>
      <c r="M1" s="69"/>
      <c r="N1" s="98"/>
    </row>
    <row r="2" spans="1:14" s="70" customFormat="1" ht="166.95" customHeight="1" x14ac:dyDescent="0.25">
      <c r="A2" s="71"/>
      <c r="B2" s="72"/>
      <c r="C2" s="72"/>
      <c r="D2" s="72"/>
      <c r="E2" s="73"/>
      <c r="F2" s="191" t="s">
        <v>66</v>
      </c>
      <c r="G2" s="191"/>
      <c r="H2" s="191"/>
      <c r="I2" s="191"/>
      <c r="J2" s="191"/>
      <c r="K2" s="191"/>
      <c r="L2" s="191"/>
      <c r="M2" s="191"/>
      <c r="N2" s="98"/>
    </row>
    <row r="3" spans="1:14" s="70" customFormat="1" ht="28.95" customHeight="1" x14ac:dyDescent="0.25">
      <c r="A3" s="71"/>
      <c r="B3" s="74"/>
      <c r="C3" s="75"/>
      <c r="D3" s="75"/>
      <c r="E3" s="75"/>
      <c r="F3" s="75"/>
      <c r="G3" s="75"/>
      <c r="H3" s="75"/>
      <c r="I3" s="75"/>
      <c r="J3" s="75"/>
      <c r="K3" s="75"/>
      <c r="L3" s="75"/>
      <c r="M3" s="74"/>
      <c r="N3" s="98"/>
    </row>
    <row r="4" spans="1:14" ht="13.95" customHeight="1" x14ac:dyDescent="0.25">
      <c r="A4" s="71"/>
      <c r="B4" s="59"/>
      <c r="C4" s="58"/>
      <c r="D4" s="58"/>
      <c r="E4" s="58"/>
      <c r="F4" s="58"/>
      <c r="G4" s="58"/>
      <c r="H4" s="58"/>
      <c r="I4" s="58"/>
      <c r="J4" s="58"/>
      <c r="K4" s="58"/>
      <c r="L4" s="58"/>
      <c r="M4" s="59"/>
      <c r="N4" s="71"/>
    </row>
    <row r="5" spans="1:14" ht="18" customHeight="1" x14ac:dyDescent="0.3">
      <c r="A5" s="71"/>
      <c r="B5" s="59"/>
      <c r="C5" s="59"/>
      <c r="D5" s="59"/>
      <c r="G5" s="192" t="s">
        <v>11</v>
      </c>
      <c r="H5" s="193"/>
      <c r="K5" s="59"/>
      <c r="L5" s="59"/>
      <c r="M5" s="59"/>
      <c r="N5" s="71"/>
    </row>
    <row r="6" spans="1:14" ht="13.95" customHeight="1" x14ac:dyDescent="0.25">
      <c r="A6" s="71"/>
      <c r="B6" s="59"/>
      <c r="C6" s="59"/>
      <c r="D6" s="59"/>
      <c r="G6" s="185" t="s">
        <v>74</v>
      </c>
      <c r="H6" s="186"/>
      <c r="K6" s="59"/>
      <c r="L6" s="59"/>
      <c r="M6" s="59"/>
      <c r="N6" s="71"/>
    </row>
    <row r="7" spans="1:14" ht="13.95" customHeight="1" x14ac:dyDescent="0.25">
      <c r="A7" s="71"/>
      <c r="B7" s="59"/>
      <c r="C7" s="59"/>
      <c r="D7" s="59"/>
      <c r="G7" s="185" t="s">
        <v>75</v>
      </c>
      <c r="H7" s="186"/>
      <c r="K7" s="59"/>
      <c r="L7" s="59"/>
      <c r="M7" s="59"/>
      <c r="N7" s="71"/>
    </row>
    <row r="8" spans="1:14" ht="13.95" customHeight="1" x14ac:dyDescent="0.25">
      <c r="A8" s="71"/>
      <c r="B8" s="59"/>
      <c r="C8" s="59"/>
      <c r="D8" s="59"/>
      <c r="G8" s="185" t="s">
        <v>76</v>
      </c>
      <c r="H8" s="186"/>
      <c r="K8" s="59"/>
      <c r="L8" s="59"/>
      <c r="M8" s="59"/>
      <c r="N8" s="71"/>
    </row>
    <row r="9" spans="1:14" ht="13.95" customHeight="1" x14ac:dyDescent="0.25">
      <c r="A9" s="71"/>
      <c r="B9" s="59"/>
      <c r="C9" s="59"/>
      <c r="D9" s="59"/>
      <c r="E9" s="60"/>
      <c r="F9" s="60"/>
      <c r="G9" s="185" t="s">
        <v>77</v>
      </c>
      <c r="H9" s="186"/>
      <c r="I9" s="60"/>
      <c r="J9" s="60"/>
      <c r="K9" s="59"/>
      <c r="L9" s="59"/>
      <c r="M9" s="59"/>
      <c r="N9" s="71"/>
    </row>
    <row r="10" spans="1:14" ht="13.95" customHeight="1" x14ac:dyDescent="0.25">
      <c r="A10" s="71"/>
      <c r="B10" s="59"/>
      <c r="C10" s="59"/>
      <c r="D10" s="59"/>
      <c r="E10" s="60"/>
      <c r="F10" s="60"/>
      <c r="G10" s="185" t="s">
        <v>78</v>
      </c>
      <c r="H10" s="186"/>
      <c r="I10" s="60"/>
      <c r="J10" s="60"/>
      <c r="K10" s="59"/>
      <c r="L10" s="59"/>
      <c r="M10" s="59"/>
      <c r="N10" s="71"/>
    </row>
    <row r="11" spans="1:14" ht="13.95" customHeight="1" x14ac:dyDescent="0.25">
      <c r="A11" s="71"/>
      <c r="B11" s="59"/>
      <c r="C11" s="59"/>
      <c r="D11" s="59"/>
      <c r="E11" s="60"/>
      <c r="F11" s="60"/>
      <c r="G11" s="185" t="s">
        <v>79</v>
      </c>
      <c r="H11" s="186"/>
      <c r="I11" s="60"/>
      <c r="J11" s="60"/>
      <c r="K11" s="59"/>
      <c r="L11" s="59"/>
      <c r="M11" s="59"/>
      <c r="N11" s="71"/>
    </row>
    <row r="12" spans="1:14" ht="13.95" customHeight="1" x14ac:dyDescent="0.25">
      <c r="A12" s="71"/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71"/>
    </row>
    <row r="13" spans="1:14" ht="13.95" customHeight="1" x14ac:dyDescent="0.25">
      <c r="A13" s="71"/>
      <c r="B13" s="59"/>
      <c r="C13" s="129" t="s">
        <v>13</v>
      </c>
      <c r="D13" s="94" t="s">
        <v>14</v>
      </c>
      <c r="E13" s="129" t="s">
        <v>15</v>
      </c>
      <c r="F13" s="129" t="s">
        <v>9</v>
      </c>
      <c r="G13" s="194" t="s">
        <v>17</v>
      </c>
      <c r="H13" s="194"/>
      <c r="I13" s="194" t="s">
        <v>18</v>
      </c>
      <c r="J13" s="194"/>
      <c r="K13" s="129" t="s">
        <v>9</v>
      </c>
      <c r="L13" s="129" t="s">
        <v>19</v>
      </c>
      <c r="M13" s="59"/>
      <c r="N13" s="71"/>
    </row>
    <row r="14" spans="1:14" ht="13.95" customHeight="1" x14ac:dyDescent="0.25">
      <c r="A14" s="71"/>
      <c r="B14" s="59"/>
      <c r="C14" s="86">
        <v>43686</v>
      </c>
      <c r="D14" s="97">
        <v>0.74305555555555547</v>
      </c>
      <c r="E14" s="87">
        <v>9</v>
      </c>
      <c r="F14" s="87"/>
      <c r="G14" s="189" t="str">
        <f>G9</f>
        <v>EFC B09 Gray</v>
      </c>
      <c r="H14" s="190"/>
      <c r="I14" s="189" t="str">
        <f>G10</f>
        <v>Cascade FC B09 Green</v>
      </c>
      <c r="J14" s="189"/>
      <c r="K14" s="88"/>
      <c r="L14" s="88" t="s">
        <v>34</v>
      </c>
      <c r="M14" s="59"/>
      <c r="N14" s="71"/>
    </row>
    <row r="15" spans="1:14" ht="13.95" customHeight="1" x14ac:dyDescent="0.25">
      <c r="A15" s="71"/>
      <c r="B15" s="59"/>
      <c r="C15" s="86">
        <v>43686</v>
      </c>
      <c r="D15" s="97">
        <v>0.74305555555555547</v>
      </c>
      <c r="E15" s="87">
        <v>10</v>
      </c>
      <c r="F15" s="87"/>
      <c r="G15" s="195" t="str">
        <f>G6</f>
        <v>Unity B09 Black</v>
      </c>
      <c r="H15" s="196"/>
      <c r="I15" s="195" t="str">
        <f>G7</f>
        <v>EFC B09 White</v>
      </c>
      <c r="J15" s="196"/>
      <c r="K15" s="88"/>
      <c r="L15" s="88" t="s">
        <v>34</v>
      </c>
      <c r="M15" s="59"/>
      <c r="N15" s="71"/>
    </row>
    <row r="16" spans="1:14" ht="13.95" customHeight="1" x14ac:dyDescent="0.25">
      <c r="A16" s="71"/>
      <c r="B16" s="59"/>
      <c r="C16" s="86">
        <v>43686</v>
      </c>
      <c r="D16" s="97">
        <v>0.78819444444444453</v>
      </c>
      <c r="E16" s="87">
        <v>9</v>
      </c>
      <c r="F16" s="87"/>
      <c r="G16" s="189" t="str">
        <f>G8</f>
        <v>EFC B09C</v>
      </c>
      <c r="H16" s="190"/>
      <c r="I16" s="189" t="str">
        <f>G11</f>
        <v>Washington Rush B09 Nero</v>
      </c>
      <c r="J16" s="189"/>
      <c r="K16" s="88"/>
      <c r="L16" s="88" t="s">
        <v>34</v>
      </c>
      <c r="M16" s="59"/>
      <c r="N16" s="71"/>
    </row>
    <row r="17" spans="1:14" ht="6.75" customHeight="1" x14ac:dyDescent="0.25">
      <c r="A17" s="71"/>
      <c r="B17" s="59"/>
      <c r="C17" s="61"/>
      <c r="D17" s="62"/>
      <c r="E17" s="63"/>
      <c r="F17" s="63"/>
      <c r="G17" s="64"/>
      <c r="H17" s="65"/>
      <c r="I17" s="64"/>
      <c r="J17" s="64"/>
      <c r="K17" s="66"/>
      <c r="L17" s="66"/>
      <c r="M17" s="59"/>
      <c r="N17" s="71"/>
    </row>
    <row r="18" spans="1:14" ht="13.95" customHeight="1" x14ac:dyDescent="0.25">
      <c r="A18" s="71"/>
      <c r="B18" s="59"/>
      <c r="C18" s="86">
        <v>43687</v>
      </c>
      <c r="D18" s="97">
        <v>0.47569444444444442</v>
      </c>
      <c r="E18" s="87">
        <v>9</v>
      </c>
      <c r="F18" s="87"/>
      <c r="G18" s="189" t="str">
        <f>G6</f>
        <v>Unity B09 Black</v>
      </c>
      <c r="H18" s="190"/>
      <c r="I18" s="189" t="str">
        <f>G8</f>
        <v>EFC B09C</v>
      </c>
      <c r="J18" s="189"/>
      <c r="K18" s="88"/>
      <c r="L18" s="88" t="s">
        <v>34</v>
      </c>
      <c r="M18" s="59"/>
      <c r="N18" s="71"/>
    </row>
    <row r="19" spans="1:14" ht="13.95" customHeight="1" x14ac:dyDescent="0.25">
      <c r="A19" s="71"/>
      <c r="B19" s="59"/>
      <c r="C19" s="86">
        <v>43687</v>
      </c>
      <c r="D19" s="97">
        <v>0.47569444444444442</v>
      </c>
      <c r="E19" s="87">
        <v>10</v>
      </c>
      <c r="F19" s="87"/>
      <c r="G19" s="189" t="str">
        <f>G11</f>
        <v>Washington Rush B09 Nero</v>
      </c>
      <c r="H19" s="190"/>
      <c r="I19" s="189" t="str">
        <f>G9</f>
        <v>EFC B09 Gray</v>
      </c>
      <c r="J19" s="189"/>
      <c r="K19" s="88"/>
      <c r="L19" s="88" t="s">
        <v>34</v>
      </c>
      <c r="M19" s="59"/>
      <c r="N19" s="71"/>
    </row>
    <row r="20" spans="1:14" ht="13.95" customHeight="1" x14ac:dyDescent="0.25">
      <c r="A20" s="71"/>
      <c r="B20" s="59"/>
      <c r="C20" s="86">
        <v>43687</v>
      </c>
      <c r="D20" s="97">
        <v>0.52083333333333337</v>
      </c>
      <c r="E20" s="87">
        <v>9</v>
      </c>
      <c r="F20" s="87"/>
      <c r="G20" s="189" t="str">
        <f>G10</f>
        <v>Cascade FC B09 Green</v>
      </c>
      <c r="H20" s="190"/>
      <c r="I20" s="189" t="str">
        <f>G7</f>
        <v>EFC B09 White</v>
      </c>
      <c r="J20" s="189"/>
      <c r="K20" s="88"/>
      <c r="L20" s="88" t="s">
        <v>34</v>
      </c>
      <c r="M20" s="59"/>
      <c r="N20" s="71"/>
    </row>
    <row r="21" spans="1:14" ht="6.75" customHeight="1" x14ac:dyDescent="0.25">
      <c r="A21" s="71"/>
      <c r="B21" s="59"/>
      <c r="C21" s="61"/>
      <c r="D21" s="62"/>
      <c r="E21" s="63"/>
      <c r="F21" s="63"/>
      <c r="G21" s="64"/>
      <c r="H21" s="65"/>
      <c r="I21" s="64"/>
      <c r="J21" s="64"/>
      <c r="K21" s="66"/>
      <c r="L21" s="66"/>
      <c r="M21" s="59"/>
      <c r="N21" s="71"/>
    </row>
    <row r="22" spans="1:14" ht="13.95" customHeight="1" x14ac:dyDescent="0.25">
      <c r="A22" s="71"/>
      <c r="B22" s="59"/>
      <c r="C22" s="86">
        <v>43687</v>
      </c>
      <c r="D22" s="97">
        <v>0.70138888888888884</v>
      </c>
      <c r="E22" s="87">
        <v>10</v>
      </c>
      <c r="F22" s="87"/>
      <c r="G22" s="189" t="str">
        <f>G7</f>
        <v>EFC B09 White</v>
      </c>
      <c r="H22" s="190"/>
      <c r="I22" s="189" t="str">
        <f>G8</f>
        <v>EFC B09C</v>
      </c>
      <c r="J22" s="189"/>
      <c r="K22" s="88"/>
      <c r="L22" s="88" t="s">
        <v>34</v>
      </c>
      <c r="M22" s="59"/>
      <c r="N22" s="71"/>
    </row>
    <row r="23" spans="1:14" ht="13.95" customHeight="1" x14ac:dyDescent="0.25">
      <c r="A23" s="71"/>
      <c r="B23" s="59"/>
      <c r="C23" s="86">
        <v>43687</v>
      </c>
      <c r="D23" s="97">
        <v>0.74652777777777779</v>
      </c>
      <c r="E23" s="87">
        <v>9</v>
      </c>
      <c r="F23" s="87"/>
      <c r="G23" s="189" t="str">
        <f>G10</f>
        <v>Cascade FC B09 Green</v>
      </c>
      <c r="H23" s="190"/>
      <c r="I23" s="189" t="str">
        <f>G11</f>
        <v>Washington Rush B09 Nero</v>
      </c>
      <c r="J23" s="189"/>
      <c r="K23" s="88"/>
      <c r="L23" s="88" t="s">
        <v>34</v>
      </c>
      <c r="M23" s="59"/>
      <c r="N23" s="71"/>
    </row>
    <row r="24" spans="1:14" ht="13.95" customHeight="1" x14ac:dyDescent="0.25">
      <c r="A24" s="71"/>
      <c r="B24" s="59"/>
      <c r="C24" s="86">
        <v>43687</v>
      </c>
      <c r="D24" s="242">
        <v>0.74652777777777779</v>
      </c>
      <c r="E24" s="172" t="s">
        <v>149</v>
      </c>
      <c r="F24" s="87"/>
      <c r="G24" s="189" t="str">
        <f>G6</f>
        <v>Unity B09 Black</v>
      </c>
      <c r="H24" s="190"/>
      <c r="I24" s="189" t="str">
        <f>G9</f>
        <v>EFC B09 Gray</v>
      </c>
      <c r="J24" s="189"/>
      <c r="K24" s="88"/>
      <c r="L24" s="88" t="s">
        <v>34</v>
      </c>
      <c r="M24" s="59"/>
      <c r="N24" s="71"/>
    </row>
    <row r="25" spans="1:14" ht="6.75" customHeight="1" x14ac:dyDescent="0.25">
      <c r="A25" s="71"/>
      <c r="B25" s="59"/>
      <c r="C25" s="61"/>
      <c r="D25" s="62"/>
      <c r="E25" s="63"/>
      <c r="F25" s="63"/>
      <c r="G25" s="64"/>
      <c r="H25" s="65"/>
      <c r="I25" s="64"/>
      <c r="J25" s="64"/>
      <c r="K25" s="66"/>
      <c r="L25" s="66"/>
      <c r="M25" s="59"/>
      <c r="N25" s="71"/>
    </row>
    <row r="26" spans="1:14" ht="13.95" customHeight="1" x14ac:dyDescent="0.25">
      <c r="A26" s="71"/>
      <c r="B26" s="59"/>
      <c r="C26" s="86">
        <v>43688</v>
      </c>
      <c r="D26" s="97">
        <v>0.48958333333333331</v>
      </c>
      <c r="E26" s="87">
        <v>9</v>
      </c>
      <c r="F26" s="87"/>
      <c r="G26" s="189" t="s">
        <v>20</v>
      </c>
      <c r="H26" s="190"/>
      <c r="I26" s="189" t="s">
        <v>21</v>
      </c>
      <c r="J26" s="189"/>
      <c r="K26" s="88"/>
      <c r="L26" s="88" t="s">
        <v>22</v>
      </c>
      <c r="M26" s="59"/>
      <c r="N26" s="71"/>
    </row>
    <row r="27" spans="1:14" ht="13.95" customHeight="1" x14ac:dyDescent="0.25">
      <c r="A27" s="71"/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71"/>
    </row>
    <row r="28" spans="1:14" ht="13.95" customHeight="1" x14ac:dyDescent="0.25">
      <c r="A28" s="71"/>
      <c r="B28" s="59"/>
      <c r="C28" s="59"/>
      <c r="D28" s="187" t="s">
        <v>2</v>
      </c>
      <c r="E28" s="188"/>
      <c r="F28" s="95" t="s">
        <v>24</v>
      </c>
      <c r="G28" s="96" t="s">
        <v>25</v>
      </c>
      <c r="H28" s="95" t="s">
        <v>26</v>
      </c>
      <c r="I28" s="96" t="s">
        <v>28</v>
      </c>
      <c r="J28" s="95" t="s">
        <v>29</v>
      </c>
      <c r="K28" s="96" t="s">
        <v>30</v>
      </c>
      <c r="L28" s="59"/>
      <c r="M28" s="59"/>
      <c r="N28" s="71"/>
    </row>
    <row r="29" spans="1:14" ht="13.95" customHeight="1" x14ac:dyDescent="0.25">
      <c r="A29" s="71"/>
      <c r="B29" s="59"/>
      <c r="C29" s="59"/>
      <c r="D29" s="180" t="str">
        <f t="shared" ref="D29:D34" si="0">G6</f>
        <v>Unity B09 Black</v>
      </c>
      <c r="E29" s="181"/>
      <c r="F29" s="100"/>
      <c r="G29" s="100"/>
      <c r="H29" s="100"/>
      <c r="I29" s="100"/>
      <c r="J29" s="100"/>
      <c r="K29" s="100"/>
      <c r="L29" s="59"/>
      <c r="M29" s="59"/>
      <c r="N29" s="71"/>
    </row>
    <row r="30" spans="1:14" ht="13.95" customHeight="1" x14ac:dyDescent="0.25">
      <c r="A30" s="71"/>
      <c r="B30" s="59"/>
      <c r="C30" s="59"/>
      <c r="D30" s="180" t="str">
        <f t="shared" si="0"/>
        <v>EFC B09 White</v>
      </c>
      <c r="E30" s="181"/>
      <c r="F30" s="100"/>
      <c r="G30" s="100"/>
      <c r="H30" s="100"/>
      <c r="I30" s="100"/>
      <c r="J30" s="100"/>
      <c r="K30" s="100"/>
      <c r="L30" s="59"/>
      <c r="M30" s="59"/>
      <c r="N30" s="71"/>
    </row>
    <row r="31" spans="1:14" ht="13.95" customHeight="1" x14ac:dyDescent="0.25">
      <c r="A31" s="71"/>
      <c r="B31" s="59"/>
      <c r="C31" s="59"/>
      <c r="D31" s="180" t="str">
        <f t="shared" si="0"/>
        <v>EFC B09C</v>
      </c>
      <c r="E31" s="181"/>
      <c r="F31" s="100"/>
      <c r="G31" s="100"/>
      <c r="H31" s="100"/>
      <c r="I31" s="100"/>
      <c r="J31" s="100"/>
      <c r="K31" s="100"/>
      <c r="L31" s="59"/>
      <c r="M31" s="59"/>
      <c r="N31" s="71"/>
    </row>
    <row r="32" spans="1:14" ht="13.95" customHeight="1" x14ac:dyDescent="0.25">
      <c r="A32" s="71"/>
      <c r="B32" s="59"/>
      <c r="C32" s="59"/>
      <c r="D32" s="180" t="str">
        <f t="shared" si="0"/>
        <v>EFC B09 Gray</v>
      </c>
      <c r="E32" s="181"/>
      <c r="F32" s="100"/>
      <c r="G32" s="100"/>
      <c r="H32" s="100"/>
      <c r="I32" s="100"/>
      <c r="J32" s="100"/>
      <c r="K32" s="100"/>
      <c r="L32" s="59"/>
      <c r="M32" s="59"/>
      <c r="N32" s="71"/>
    </row>
    <row r="33" spans="1:14" ht="13.95" customHeight="1" x14ac:dyDescent="0.25">
      <c r="A33" s="71"/>
      <c r="B33" s="59"/>
      <c r="C33" s="59"/>
      <c r="D33" s="180" t="str">
        <f t="shared" si="0"/>
        <v>Cascade FC B09 Green</v>
      </c>
      <c r="E33" s="181"/>
      <c r="F33" s="100"/>
      <c r="G33" s="100"/>
      <c r="H33" s="100"/>
      <c r="I33" s="100"/>
      <c r="J33" s="100"/>
      <c r="K33" s="100"/>
      <c r="L33" s="59"/>
      <c r="M33" s="59"/>
      <c r="N33" s="71"/>
    </row>
    <row r="34" spans="1:14" ht="13.95" customHeight="1" x14ac:dyDescent="0.25">
      <c r="A34" s="71"/>
      <c r="B34" s="59"/>
      <c r="C34" s="59"/>
      <c r="D34" s="180" t="str">
        <f t="shared" si="0"/>
        <v>Washington Rush B09 Nero</v>
      </c>
      <c r="E34" s="181"/>
      <c r="F34" s="100"/>
      <c r="G34" s="100"/>
      <c r="H34" s="100"/>
      <c r="I34" s="100"/>
      <c r="J34" s="100"/>
      <c r="K34" s="100"/>
      <c r="L34" s="59"/>
      <c r="M34" s="59"/>
      <c r="N34" s="71"/>
    </row>
    <row r="35" spans="1:14" ht="13.95" customHeight="1" x14ac:dyDescent="0.25">
      <c r="A35" s="71"/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71"/>
    </row>
    <row r="36" spans="1:14" ht="13.95" customHeight="1" x14ac:dyDescent="0.25">
      <c r="A36" s="71"/>
      <c r="B36" s="59"/>
      <c r="C36" s="67"/>
      <c r="D36" s="101" t="s">
        <v>22</v>
      </c>
      <c r="E36" s="59"/>
      <c r="F36" s="59"/>
      <c r="G36" s="59"/>
      <c r="H36" s="59"/>
      <c r="I36" s="59"/>
      <c r="J36" s="59"/>
      <c r="K36" s="59"/>
      <c r="L36" s="59"/>
      <c r="M36" s="59"/>
      <c r="N36" s="71"/>
    </row>
    <row r="37" spans="1:14" ht="13.95" customHeight="1" x14ac:dyDescent="0.25">
      <c r="A37" s="71"/>
      <c r="B37" s="59"/>
      <c r="C37" s="67"/>
      <c r="D37" s="102"/>
      <c r="E37" s="182"/>
      <c r="F37" s="182"/>
      <c r="G37" s="182"/>
      <c r="H37" s="182"/>
      <c r="I37" s="182"/>
      <c r="J37" s="182"/>
      <c r="K37" s="182"/>
      <c r="L37" s="59"/>
      <c r="M37" s="59"/>
      <c r="N37" s="71"/>
    </row>
    <row r="38" spans="1:14" x14ac:dyDescent="0.25">
      <c r="A38" s="71"/>
      <c r="B38" s="59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71"/>
    </row>
    <row r="39" spans="1:14" x14ac:dyDescent="0.25">
      <c r="A39" s="71"/>
      <c r="B39" s="59"/>
      <c r="C39" s="59"/>
      <c r="D39" s="59"/>
      <c r="L39" s="59"/>
      <c r="M39" s="59"/>
      <c r="N39" s="71"/>
    </row>
    <row r="40" spans="1:14" ht="13.8" x14ac:dyDescent="0.25">
      <c r="A40" s="71"/>
      <c r="B40" s="59"/>
      <c r="C40" s="59"/>
      <c r="D40" s="59"/>
      <c r="E40" s="183"/>
      <c r="F40" s="183"/>
      <c r="G40" s="183"/>
      <c r="H40" s="183"/>
      <c r="I40" s="183"/>
      <c r="J40" s="183"/>
      <c r="K40" s="183"/>
      <c r="L40" s="59"/>
      <c r="M40" s="59"/>
      <c r="N40" s="71"/>
    </row>
    <row r="41" spans="1:14" x14ac:dyDescent="0.25">
      <c r="A41" s="71"/>
      <c r="B41" s="59"/>
      <c r="C41" s="59"/>
      <c r="D41" s="59"/>
      <c r="E41" s="184"/>
      <c r="F41" s="184"/>
      <c r="G41" s="184"/>
      <c r="H41" s="184"/>
      <c r="I41" s="184"/>
      <c r="J41" s="184"/>
      <c r="K41" s="184"/>
      <c r="L41" s="59"/>
      <c r="M41" s="59"/>
      <c r="N41" s="71"/>
    </row>
    <row r="42" spans="1:14" x14ac:dyDescent="0.25">
      <c r="A42" s="71"/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71"/>
    </row>
    <row r="43" spans="1:14" x14ac:dyDescent="0.25">
      <c r="A43" s="71"/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71"/>
    </row>
    <row r="44" spans="1:14" x14ac:dyDescent="0.25">
      <c r="A44" s="71"/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71"/>
    </row>
    <row r="45" spans="1:14" x14ac:dyDescent="0.25">
      <c r="A45" s="71"/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71"/>
    </row>
    <row r="46" spans="1:14" x14ac:dyDescent="0.25">
      <c r="A46" s="71"/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71"/>
    </row>
    <row r="47" spans="1:14" x14ac:dyDescent="0.25">
      <c r="A47" s="71"/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71"/>
    </row>
    <row r="48" spans="1:14" x14ac:dyDescent="0.25">
      <c r="A48" s="71"/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71"/>
    </row>
    <row r="49" spans="1:14" x14ac:dyDescent="0.25">
      <c r="A49" s="71"/>
      <c r="B49" s="59"/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71"/>
    </row>
    <row r="50" spans="1:14" x14ac:dyDescent="0.25">
      <c r="A50" s="71"/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71"/>
    </row>
    <row r="51" spans="1:14" x14ac:dyDescent="0.25">
      <c r="A51" s="71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71"/>
    </row>
    <row r="52" spans="1:14" x14ac:dyDescent="0.25">
      <c r="A52" s="71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71"/>
    </row>
    <row r="53" spans="1:14" x14ac:dyDescent="0.25">
      <c r="A53" s="71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71"/>
    </row>
    <row r="54" spans="1:14" x14ac:dyDescent="0.25">
      <c r="A54" s="71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71"/>
    </row>
    <row r="55" spans="1:14" x14ac:dyDescent="0.25">
      <c r="A55" s="71"/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71"/>
    </row>
    <row r="56" spans="1:14" x14ac:dyDescent="0.25">
      <c r="A56" s="71"/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71"/>
    </row>
    <row r="57" spans="1:14" x14ac:dyDescent="0.25">
      <c r="A57" s="71"/>
      <c r="B57" s="59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71"/>
    </row>
    <row r="58" spans="1:14" x14ac:dyDescent="0.25">
      <c r="A58" s="71"/>
      <c r="B58" s="59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71"/>
    </row>
    <row r="59" spans="1:14" x14ac:dyDescent="0.25">
      <c r="A59" s="71"/>
      <c r="B59" s="59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71"/>
    </row>
    <row r="60" spans="1:14" x14ac:dyDescent="0.25">
      <c r="A60" s="71"/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71"/>
    </row>
    <row r="61" spans="1:14" x14ac:dyDescent="0.25">
      <c r="A61" s="71"/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71"/>
    </row>
    <row r="62" spans="1:14" x14ac:dyDescent="0.25">
      <c r="A62" s="71"/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71"/>
    </row>
    <row r="63" spans="1:14" x14ac:dyDescent="0.25">
      <c r="A63" s="71"/>
      <c r="B63" s="59"/>
      <c r="C63" s="59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71"/>
    </row>
    <row r="64" spans="1:14" x14ac:dyDescent="0.25">
      <c r="A64" s="71"/>
      <c r="B64" s="59"/>
      <c r="C64" s="59"/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71"/>
    </row>
    <row r="65" spans="1:14" x14ac:dyDescent="0.25">
      <c r="A65" s="71"/>
      <c r="B65" s="59"/>
      <c r="C65" s="59"/>
      <c r="D65" s="59"/>
      <c r="E65" s="59"/>
      <c r="F65" s="59"/>
      <c r="G65" s="59"/>
      <c r="H65" s="59"/>
      <c r="I65" s="59"/>
      <c r="J65" s="59"/>
      <c r="K65" s="59"/>
      <c r="L65" s="59"/>
      <c r="M65" s="59"/>
      <c r="N65" s="71"/>
    </row>
    <row r="66" spans="1:14" x14ac:dyDescent="0.25">
      <c r="A66" s="71"/>
      <c r="B66" s="59"/>
      <c r="C66" s="59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71"/>
    </row>
    <row r="67" spans="1:14" x14ac:dyDescent="0.25">
      <c r="A67" s="71"/>
      <c r="B67" s="59"/>
      <c r="C67" s="59"/>
      <c r="D67" s="59"/>
      <c r="E67" s="59"/>
      <c r="F67" s="59"/>
      <c r="G67" s="59"/>
      <c r="H67" s="59"/>
      <c r="I67" s="59"/>
      <c r="J67" s="59"/>
      <c r="K67" s="59"/>
      <c r="L67" s="59"/>
      <c r="M67" s="59"/>
      <c r="N67" s="71"/>
    </row>
    <row r="68" spans="1:14" x14ac:dyDescent="0.25">
      <c r="A68" s="71"/>
      <c r="B68" s="59"/>
      <c r="C68" s="59"/>
      <c r="D68" s="59"/>
      <c r="E68" s="59"/>
      <c r="F68" s="59"/>
      <c r="G68" s="59"/>
      <c r="H68" s="59"/>
      <c r="I68" s="59"/>
      <c r="J68" s="59"/>
      <c r="K68" s="59"/>
      <c r="L68" s="59"/>
      <c r="M68" s="59"/>
      <c r="N68" s="71"/>
    </row>
    <row r="69" spans="1:14" x14ac:dyDescent="0.25">
      <c r="A69" s="71"/>
      <c r="B69" s="59"/>
      <c r="C69" s="59"/>
      <c r="D69" s="59"/>
      <c r="E69" s="59"/>
      <c r="F69" s="59"/>
      <c r="G69" s="59"/>
      <c r="H69" s="59"/>
      <c r="I69" s="59"/>
      <c r="J69" s="59"/>
      <c r="K69" s="59"/>
      <c r="L69" s="59"/>
      <c r="M69" s="59"/>
      <c r="N69" s="71"/>
    </row>
    <row r="70" spans="1:14" x14ac:dyDescent="0.25">
      <c r="A70" s="71"/>
      <c r="B70" s="59"/>
      <c r="C70" s="59"/>
      <c r="D70" s="59"/>
      <c r="E70" s="59"/>
      <c r="F70" s="59"/>
      <c r="G70" s="59"/>
      <c r="H70" s="59"/>
      <c r="I70" s="59"/>
      <c r="J70" s="59"/>
      <c r="K70" s="59"/>
      <c r="L70" s="59"/>
      <c r="M70" s="59"/>
      <c r="N70" s="71"/>
    </row>
    <row r="71" spans="1:14" ht="28.95" customHeight="1" x14ac:dyDescent="0.25">
      <c r="A71" s="71"/>
      <c r="B71" s="71"/>
      <c r="C71" s="71"/>
      <c r="D71" s="71"/>
      <c r="E71" s="71"/>
      <c r="F71" s="71"/>
      <c r="G71" s="71"/>
      <c r="H71" s="71"/>
      <c r="I71" s="71"/>
      <c r="J71" s="71"/>
      <c r="K71" s="71"/>
      <c r="L71" s="71"/>
      <c r="M71" s="71"/>
      <c r="N71" s="71"/>
    </row>
  </sheetData>
  <mergeCells count="40">
    <mergeCell ref="F2:M2"/>
    <mergeCell ref="G5:H5"/>
    <mergeCell ref="G13:H13"/>
    <mergeCell ref="I13:J13"/>
    <mergeCell ref="G15:H15"/>
    <mergeCell ref="I15:J15"/>
    <mergeCell ref="G16:H16"/>
    <mergeCell ref="I16:J16"/>
    <mergeCell ref="G14:H14"/>
    <mergeCell ref="I14:J14"/>
    <mergeCell ref="G18:H18"/>
    <mergeCell ref="I18:J18"/>
    <mergeCell ref="G19:H19"/>
    <mergeCell ref="I19:J19"/>
    <mergeCell ref="G20:H20"/>
    <mergeCell ref="I20:J20"/>
    <mergeCell ref="G24:H24"/>
    <mergeCell ref="I24:J24"/>
    <mergeCell ref="G22:H22"/>
    <mergeCell ref="I22:J22"/>
    <mergeCell ref="G23:H23"/>
    <mergeCell ref="I23:J23"/>
    <mergeCell ref="G26:H26"/>
    <mergeCell ref="I26:J26"/>
    <mergeCell ref="D34:E34"/>
    <mergeCell ref="E37:K37"/>
    <mergeCell ref="E40:K40"/>
    <mergeCell ref="E41:K41"/>
    <mergeCell ref="G6:H6"/>
    <mergeCell ref="G7:H7"/>
    <mergeCell ref="G8:H8"/>
    <mergeCell ref="G9:H9"/>
    <mergeCell ref="G10:H10"/>
    <mergeCell ref="G11:H11"/>
    <mergeCell ref="D28:E28"/>
    <mergeCell ref="D29:E29"/>
    <mergeCell ref="D30:E30"/>
    <mergeCell ref="D31:E31"/>
    <mergeCell ref="D32:E32"/>
    <mergeCell ref="D33:E33"/>
  </mergeCells>
  <printOptions horizontalCentered="1" verticalCentered="1"/>
  <pageMargins left="0.5" right="0.5" top="0.5" bottom="0.5" header="0" footer="0"/>
  <pageSetup paperSize="3" scale="64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N72"/>
  <sheetViews>
    <sheetView showGridLines="0" topLeftCell="A4" workbookViewId="0">
      <selection activeCell="C5" sqref="C5:L6"/>
    </sheetView>
  </sheetViews>
  <sheetFormatPr defaultColWidth="8.6640625" defaultRowHeight="13.2" x14ac:dyDescent="0.25"/>
  <cols>
    <col min="1" max="2" width="4.6640625" style="70" customWidth="1"/>
    <col min="3" max="12" width="10" style="70" customWidth="1"/>
    <col min="13" max="14" width="4.6640625" style="70" customWidth="1"/>
    <col min="15" max="256" width="8.6640625" style="70"/>
    <col min="257" max="258" width="4.6640625" style="70" customWidth="1"/>
    <col min="259" max="268" width="10" style="70" customWidth="1"/>
    <col min="269" max="270" width="4.6640625" style="70" customWidth="1"/>
    <col min="271" max="512" width="8.6640625" style="70"/>
    <col min="513" max="514" width="4.6640625" style="70" customWidth="1"/>
    <col min="515" max="524" width="10" style="70" customWidth="1"/>
    <col min="525" max="526" width="4.6640625" style="70" customWidth="1"/>
    <col min="527" max="768" width="8.6640625" style="70"/>
    <col min="769" max="770" width="4.6640625" style="70" customWidth="1"/>
    <col min="771" max="780" width="10" style="70" customWidth="1"/>
    <col min="781" max="782" width="4.6640625" style="70" customWidth="1"/>
    <col min="783" max="1024" width="8.6640625" style="70"/>
    <col min="1025" max="1026" width="4.6640625" style="70" customWidth="1"/>
    <col min="1027" max="1036" width="10" style="70" customWidth="1"/>
    <col min="1037" max="1038" width="4.6640625" style="70" customWidth="1"/>
    <col min="1039" max="1280" width="8.6640625" style="70"/>
    <col min="1281" max="1282" width="4.6640625" style="70" customWidth="1"/>
    <col min="1283" max="1292" width="10" style="70" customWidth="1"/>
    <col min="1293" max="1294" width="4.6640625" style="70" customWidth="1"/>
    <col min="1295" max="1536" width="8.6640625" style="70"/>
    <col min="1537" max="1538" width="4.6640625" style="70" customWidth="1"/>
    <col min="1539" max="1548" width="10" style="70" customWidth="1"/>
    <col min="1549" max="1550" width="4.6640625" style="70" customWidth="1"/>
    <col min="1551" max="1792" width="8.6640625" style="70"/>
    <col min="1793" max="1794" width="4.6640625" style="70" customWidth="1"/>
    <col min="1795" max="1804" width="10" style="70" customWidth="1"/>
    <col min="1805" max="1806" width="4.6640625" style="70" customWidth="1"/>
    <col min="1807" max="2048" width="8.6640625" style="70"/>
    <col min="2049" max="2050" width="4.6640625" style="70" customWidth="1"/>
    <col min="2051" max="2060" width="10" style="70" customWidth="1"/>
    <col min="2061" max="2062" width="4.6640625" style="70" customWidth="1"/>
    <col min="2063" max="2304" width="8.6640625" style="70"/>
    <col min="2305" max="2306" width="4.6640625" style="70" customWidth="1"/>
    <col min="2307" max="2316" width="10" style="70" customWidth="1"/>
    <col min="2317" max="2318" width="4.6640625" style="70" customWidth="1"/>
    <col min="2319" max="2560" width="8.6640625" style="70"/>
    <col min="2561" max="2562" width="4.6640625" style="70" customWidth="1"/>
    <col min="2563" max="2572" width="10" style="70" customWidth="1"/>
    <col min="2573" max="2574" width="4.6640625" style="70" customWidth="1"/>
    <col min="2575" max="2816" width="8.6640625" style="70"/>
    <col min="2817" max="2818" width="4.6640625" style="70" customWidth="1"/>
    <col min="2819" max="2828" width="10" style="70" customWidth="1"/>
    <col min="2829" max="2830" width="4.6640625" style="70" customWidth="1"/>
    <col min="2831" max="3072" width="8.6640625" style="70"/>
    <col min="3073" max="3074" width="4.6640625" style="70" customWidth="1"/>
    <col min="3075" max="3084" width="10" style="70" customWidth="1"/>
    <col min="3085" max="3086" width="4.6640625" style="70" customWidth="1"/>
    <col min="3087" max="3328" width="8.6640625" style="70"/>
    <col min="3329" max="3330" width="4.6640625" style="70" customWidth="1"/>
    <col min="3331" max="3340" width="10" style="70" customWidth="1"/>
    <col min="3341" max="3342" width="4.6640625" style="70" customWidth="1"/>
    <col min="3343" max="3584" width="8.6640625" style="70"/>
    <col min="3585" max="3586" width="4.6640625" style="70" customWidth="1"/>
    <col min="3587" max="3596" width="10" style="70" customWidth="1"/>
    <col min="3597" max="3598" width="4.6640625" style="70" customWidth="1"/>
    <col min="3599" max="3840" width="8.6640625" style="70"/>
    <col min="3841" max="3842" width="4.6640625" style="70" customWidth="1"/>
    <col min="3843" max="3852" width="10" style="70" customWidth="1"/>
    <col min="3853" max="3854" width="4.6640625" style="70" customWidth="1"/>
    <col min="3855" max="4096" width="8.6640625" style="70"/>
    <col min="4097" max="4098" width="4.6640625" style="70" customWidth="1"/>
    <col min="4099" max="4108" width="10" style="70" customWidth="1"/>
    <col min="4109" max="4110" width="4.6640625" style="70" customWidth="1"/>
    <col min="4111" max="4352" width="8.6640625" style="70"/>
    <col min="4353" max="4354" width="4.6640625" style="70" customWidth="1"/>
    <col min="4355" max="4364" width="10" style="70" customWidth="1"/>
    <col min="4365" max="4366" width="4.6640625" style="70" customWidth="1"/>
    <col min="4367" max="4608" width="8.6640625" style="70"/>
    <col min="4609" max="4610" width="4.6640625" style="70" customWidth="1"/>
    <col min="4611" max="4620" width="10" style="70" customWidth="1"/>
    <col min="4621" max="4622" width="4.6640625" style="70" customWidth="1"/>
    <col min="4623" max="4864" width="8.6640625" style="70"/>
    <col min="4865" max="4866" width="4.6640625" style="70" customWidth="1"/>
    <col min="4867" max="4876" width="10" style="70" customWidth="1"/>
    <col min="4877" max="4878" width="4.6640625" style="70" customWidth="1"/>
    <col min="4879" max="5120" width="8.6640625" style="70"/>
    <col min="5121" max="5122" width="4.6640625" style="70" customWidth="1"/>
    <col min="5123" max="5132" width="10" style="70" customWidth="1"/>
    <col min="5133" max="5134" width="4.6640625" style="70" customWidth="1"/>
    <col min="5135" max="5376" width="8.6640625" style="70"/>
    <col min="5377" max="5378" width="4.6640625" style="70" customWidth="1"/>
    <col min="5379" max="5388" width="10" style="70" customWidth="1"/>
    <col min="5389" max="5390" width="4.6640625" style="70" customWidth="1"/>
    <col min="5391" max="5632" width="8.6640625" style="70"/>
    <col min="5633" max="5634" width="4.6640625" style="70" customWidth="1"/>
    <col min="5635" max="5644" width="10" style="70" customWidth="1"/>
    <col min="5645" max="5646" width="4.6640625" style="70" customWidth="1"/>
    <col min="5647" max="5888" width="8.6640625" style="70"/>
    <col min="5889" max="5890" width="4.6640625" style="70" customWidth="1"/>
    <col min="5891" max="5900" width="10" style="70" customWidth="1"/>
    <col min="5901" max="5902" width="4.6640625" style="70" customWidth="1"/>
    <col min="5903" max="6144" width="8.6640625" style="70"/>
    <col min="6145" max="6146" width="4.6640625" style="70" customWidth="1"/>
    <col min="6147" max="6156" width="10" style="70" customWidth="1"/>
    <col min="6157" max="6158" width="4.6640625" style="70" customWidth="1"/>
    <col min="6159" max="6400" width="8.6640625" style="70"/>
    <col min="6401" max="6402" width="4.6640625" style="70" customWidth="1"/>
    <col min="6403" max="6412" width="10" style="70" customWidth="1"/>
    <col min="6413" max="6414" width="4.6640625" style="70" customWidth="1"/>
    <col min="6415" max="6656" width="8.6640625" style="70"/>
    <col min="6657" max="6658" width="4.6640625" style="70" customWidth="1"/>
    <col min="6659" max="6668" width="10" style="70" customWidth="1"/>
    <col min="6669" max="6670" width="4.6640625" style="70" customWidth="1"/>
    <col min="6671" max="6912" width="8.6640625" style="70"/>
    <col min="6913" max="6914" width="4.6640625" style="70" customWidth="1"/>
    <col min="6915" max="6924" width="10" style="70" customWidth="1"/>
    <col min="6925" max="6926" width="4.6640625" style="70" customWidth="1"/>
    <col min="6927" max="7168" width="8.6640625" style="70"/>
    <col min="7169" max="7170" width="4.6640625" style="70" customWidth="1"/>
    <col min="7171" max="7180" width="10" style="70" customWidth="1"/>
    <col min="7181" max="7182" width="4.6640625" style="70" customWidth="1"/>
    <col min="7183" max="7424" width="8.6640625" style="70"/>
    <col min="7425" max="7426" width="4.6640625" style="70" customWidth="1"/>
    <col min="7427" max="7436" width="10" style="70" customWidth="1"/>
    <col min="7437" max="7438" width="4.6640625" style="70" customWidth="1"/>
    <col min="7439" max="7680" width="8.6640625" style="70"/>
    <col min="7681" max="7682" width="4.6640625" style="70" customWidth="1"/>
    <col min="7683" max="7692" width="10" style="70" customWidth="1"/>
    <col min="7693" max="7694" width="4.6640625" style="70" customWidth="1"/>
    <col min="7695" max="7936" width="8.6640625" style="70"/>
    <col min="7937" max="7938" width="4.6640625" style="70" customWidth="1"/>
    <col min="7939" max="7948" width="10" style="70" customWidth="1"/>
    <col min="7949" max="7950" width="4.6640625" style="70" customWidth="1"/>
    <col min="7951" max="8192" width="8.6640625" style="70"/>
    <col min="8193" max="8194" width="4.6640625" style="70" customWidth="1"/>
    <col min="8195" max="8204" width="10" style="70" customWidth="1"/>
    <col min="8205" max="8206" width="4.6640625" style="70" customWidth="1"/>
    <col min="8207" max="8448" width="8.6640625" style="70"/>
    <col min="8449" max="8450" width="4.6640625" style="70" customWidth="1"/>
    <col min="8451" max="8460" width="10" style="70" customWidth="1"/>
    <col min="8461" max="8462" width="4.6640625" style="70" customWidth="1"/>
    <col min="8463" max="8704" width="8.6640625" style="70"/>
    <col min="8705" max="8706" width="4.6640625" style="70" customWidth="1"/>
    <col min="8707" max="8716" width="10" style="70" customWidth="1"/>
    <col min="8717" max="8718" width="4.6640625" style="70" customWidth="1"/>
    <col min="8719" max="8960" width="8.6640625" style="70"/>
    <col min="8961" max="8962" width="4.6640625" style="70" customWidth="1"/>
    <col min="8963" max="8972" width="10" style="70" customWidth="1"/>
    <col min="8973" max="8974" width="4.6640625" style="70" customWidth="1"/>
    <col min="8975" max="9216" width="8.6640625" style="70"/>
    <col min="9217" max="9218" width="4.6640625" style="70" customWidth="1"/>
    <col min="9219" max="9228" width="10" style="70" customWidth="1"/>
    <col min="9229" max="9230" width="4.6640625" style="70" customWidth="1"/>
    <col min="9231" max="9472" width="8.6640625" style="70"/>
    <col min="9473" max="9474" width="4.6640625" style="70" customWidth="1"/>
    <col min="9475" max="9484" width="10" style="70" customWidth="1"/>
    <col min="9485" max="9486" width="4.6640625" style="70" customWidth="1"/>
    <col min="9487" max="9728" width="8.6640625" style="70"/>
    <col min="9729" max="9730" width="4.6640625" style="70" customWidth="1"/>
    <col min="9731" max="9740" width="10" style="70" customWidth="1"/>
    <col min="9741" max="9742" width="4.6640625" style="70" customWidth="1"/>
    <col min="9743" max="9984" width="8.6640625" style="70"/>
    <col min="9985" max="9986" width="4.6640625" style="70" customWidth="1"/>
    <col min="9987" max="9996" width="10" style="70" customWidth="1"/>
    <col min="9997" max="9998" width="4.6640625" style="70" customWidth="1"/>
    <col min="9999" max="10240" width="8.6640625" style="70"/>
    <col min="10241" max="10242" width="4.6640625" style="70" customWidth="1"/>
    <col min="10243" max="10252" width="10" style="70" customWidth="1"/>
    <col min="10253" max="10254" width="4.6640625" style="70" customWidth="1"/>
    <col min="10255" max="10496" width="8.6640625" style="70"/>
    <col min="10497" max="10498" width="4.6640625" style="70" customWidth="1"/>
    <col min="10499" max="10508" width="10" style="70" customWidth="1"/>
    <col min="10509" max="10510" width="4.6640625" style="70" customWidth="1"/>
    <col min="10511" max="10752" width="8.6640625" style="70"/>
    <col min="10753" max="10754" width="4.6640625" style="70" customWidth="1"/>
    <col min="10755" max="10764" width="10" style="70" customWidth="1"/>
    <col min="10765" max="10766" width="4.6640625" style="70" customWidth="1"/>
    <col min="10767" max="11008" width="8.6640625" style="70"/>
    <col min="11009" max="11010" width="4.6640625" style="70" customWidth="1"/>
    <col min="11011" max="11020" width="10" style="70" customWidth="1"/>
    <col min="11021" max="11022" width="4.6640625" style="70" customWidth="1"/>
    <col min="11023" max="11264" width="8.6640625" style="70"/>
    <col min="11265" max="11266" width="4.6640625" style="70" customWidth="1"/>
    <col min="11267" max="11276" width="10" style="70" customWidth="1"/>
    <col min="11277" max="11278" width="4.6640625" style="70" customWidth="1"/>
    <col min="11279" max="11520" width="8.6640625" style="70"/>
    <col min="11521" max="11522" width="4.6640625" style="70" customWidth="1"/>
    <col min="11523" max="11532" width="10" style="70" customWidth="1"/>
    <col min="11533" max="11534" width="4.6640625" style="70" customWidth="1"/>
    <col min="11535" max="11776" width="8.6640625" style="70"/>
    <col min="11777" max="11778" width="4.6640625" style="70" customWidth="1"/>
    <col min="11779" max="11788" width="10" style="70" customWidth="1"/>
    <col min="11789" max="11790" width="4.6640625" style="70" customWidth="1"/>
    <col min="11791" max="12032" width="8.6640625" style="70"/>
    <col min="12033" max="12034" width="4.6640625" style="70" customWidth="1"/>
    <col min="12035" max="12044" width="10" style="70" customWidth="1"/>
    <col min="12045" max="12046" width="4.6640625" style="70" customWidth="1"/>
    <col min="12047" max="12288" width="8.6640625" style="70"/>
    <col min="12289" max="12290" width="4.6640625" style="70" customWidth="1"/>
    <col min="12291" max="12300" width="10" style="70" customWidth="1"/>
    <col min="12301" max="12302" width="4.6640625" style="70" customWidth="1"/>
    <col min="12303" max="12544" width="8.6640625" style="70"/>
    <col min="12545" max="12546" width="4.6640625" style="70" customWidth="1"/>
    <col min="12547" max="12556" width="10" style="70" customWidth="1"/>
    <col min="12557" max="12558" width="4.6640625" style="70" customWidth="1"/>
    <col min="12559" max="12800" width="8.6640625" style="70"/>
    <col min="12801" max="12802" width="4.6640625" style="70" customWidth="1"/>
    <col min="12803" max="12812" width="10" style="70" customWidth="1"/>
    <col min="12813" max="12814" width="4.6640625" style="70" customWidth="1"/>
    <col min="12815" max="13056" width="8.6640625" style="70"/>
    <col min="13057" max="13058" width="4.6640625" style="70" customWidth="1"/>
    <col min="13059" max="13068" width="10" style="70" customWidth="1"/>
    <col min="13069" max="13070" width="4.6640625" style="70" customWidth="1"/>
    <col min="13071" max="13312" width="8.6640625" style="70"/>
    <col min="13313" max="13314" width="4.6640625" style="70" customWidth="1"/>
    <col min="13315" max="13324" width="10" style="70" customWidth="1"/>
    <col min="13325" max="13326" width="4.6640625" style="70" customWidth="1"/>
    <col min="13327" max="13568" width="8.6640625" style="70"/>
    <col min="13569" max="13570" width="4.6640625" style="70" customWidth="1"/>
    <col min="13571" max="13580" width="10" style="70" customWidth="1"/>
    <col min="13581" max="13582" width="4.6640625" style="70" customWidth="1"/>
    <col min="13583" max="13824" width="8.6640625" style="70"/>
    <col min="13825" max="13826" width="4.6640625" style="70" customWidth="1"/>
    <col min="13827" max="13836" width="10" style="70" customWidth="1"/>
    <col min="13837" max="13838" width="4.6640625" style="70" customWidth="1"/>
    <col min="13839" max="14080" width="8.6640625" style="70"/>
    <col min="14081" max="14082" width="4.6640625" style="70" customWidth="1"/>
    <col min="14083" max="14092" width="10" style="70" customWidth="1"/>
    <col min="14093" max="14094" width="4.6640625" style="70" customWidth="1"/>
    <col min="14095" max="14336" width="8.6640625" style="70"/>
    <col min="14337" max="14338" width="4.6640625" style="70" customWidth="1"/>
    <col min="14339" max="14348" width="10" style="70" customWidth="1"/>
    <col min="14349" max="14350" width="4.6640625" style="70" customWidth="1"/>
    <col min="14351" max="14592" width="8.6640625" style="70"/>
    <col min="14593" max="14594" width="4.6640625" style="70" customWidth="1"/>
    <col min="14595" max="14604" width="10" style="70" customWidth="1"/>
    <col min="14605" max="14606" width="4.6640625" style="70" customWidth="1"/>
    <col min="14607" max="14848" width="8.6640625" style="70"/>
    <col min="14849" max="14850" width="4.6640625" style="70" customWidth="1"/>
    <col min="14851" max="14860" width="10" style="70" customWidth="1"/>
    <col min="14861" max="14862" width="4.6640625" style="70" customWidth="1"/>
    <col min="14863" max="15104" width="8.6640625" style="70"/>
    <col min="15105" max="15106" width="4.6640625" style="70" customWidth="1"/>
    <col min="15107" max="15116" width="10" style="70" customWidth="1"/>
    <col min="15117" max="15118" width="4.6640625" style="70" customWidth="1"/>
    <col min="15119" max="15360" width="8.6640625" style="70"/>
    <col min="15361" max="15362" width="4.6640625" style="70" customWidth="1"/>
    <col min="15363" max="15372" width="10" style="70" customWidth="1"/>
    <col min="15373" max="15374" width="4.6640625" style="70" customWidth="1"/>
    <col min="15375" max="15616" width="8.6640625" style="70"/>
    <col min="15617" max="15618" width="4.6640625" style="70" customWidth="1"/>
    <col min="15619" max="15628" width="10" style="70" customWidth="1"/>
    <col min="15629" max="15630" width="4.6640625" style="70" customWidth="1"/>
    <col min="15631" max="15872" width="8.6640625" style="70"/>
    <col min="15873" max="15874" width="4.6640625" style="70" customWidth="1"/>
    <col min="15875" max="15884" width="10" style="70" customWidth="1"/>
    <col min="15885" max="15886" width="4.6640625" style="70" customWidth="1"/>
    <col min="15887" max="16128" width="8.6640625" style="70"/>
    <col min="16129" max="16130" width="4.6640625" style="70" customWidth="1"/>
    <col min="16131" max="16140" width="10" style="70" customWidth="1"/>
    <col min="16141" max="16142" width="4.6640625" style="70" customWidth="1"/>
    <col min="16143" max="16384" width="8.6640625" style="70"/>
  </cols>
  <sheetData>
    <row r="1" spans="1:14" s="99" customFormat="1" ht="28.95" customHeight="1" x14ac:dyDescent="0.25">
      <c r="A1" s="98"/>
      <c r="B1" s="68"/>
      <c r="C1" s="68"/>
      <c r="D1" s="68"/>
      <c r="E1" s="69"/>
      <c r="F1" s="69"/>
      <c r="G1" s="69"/>
      <c r="H1" s="69"/>
      <c r="I1" s="69"/>
      <c r="J1" s="69"/>
      <c r="K1" s="69"/>
      <c r="L1" s="69"/>
      <c r="M1" s="69"/>
      <c r="N1" s="98"/>
    </row>
    <row r="2" spans="1:14" s="99" customFormat="1" ht="166.95" customHeight="1" x14ac:dyDescent="0.25">
      <c r="A2" s="71"/>
      <c r="B2" s="72"/>
      <c r="C2" s="72"/>
      <c r="D2" s="72"/>
      <c r="E2" s="73"/>
      <c r="F2" s="191" t="s">
        <v>62</v>
      </c>
      <c r="G2" s="191"/>
      <c r="H2" s="191"/>
      <c r="I2" s="191"/>
      <c r="J2" s="191"/>
      <c r="K2" s="191"/>
      <c r="L2" s="191"/>
      <c r="M2" s="191"/>
      <c r="N2" s="98"/>
    </row>
    <row r="3" spans="1:14" s="99" customFormat="1" ht="28.95" customHeight="1" x14ac:dyDescent="0.25">
      <c r="A3" s="71"/>
      <c r="B3" s="74"/>
      <c r="C3" s="75"/>
      <c r="D3" s="75"/>
      <c r="E3" s="75"/>
      <c r="F3" s="75"/>
      <c r="G3" s="75"/>
      <c r="H3" s="75"/>
      <c r="I3" s="75"/>
      <c r="J3" s="75"/>
      <c r="K3" s="75"/>
      <c r="L3" s="75"/>
      <c r="M3" s="74"/>
      <c r="N3" s="98"/>
    </row>
    <row r="4" spans="1:14" s="99" customFormat="1" ht="13.95" customHeight="1" x14ac:dyDescent="0.25">
      <c r="A4" s="71"/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1"/>
    </row>
    <row r="5" spans="1:14" ht="18" customHeight="1" x14ac:dyDescent="0.3">
      <c r="A5" s="71"/>
      <c r="B5" s="76"/>
      <c r="C5" s="76"/>
      <c r="D5" s="76"/>
      <c r="E5" s="76"/>
      <c r="F5" s="76"/>
      <c r="G5" s="204" t="s">
        <v>11</v>
      </c>
      <c r="H5" s="205"/>
      <c r="I5" s="76"/>
      <c r="J5" s="76"/>
      <c r="K5" s="76"/>
      <c r="L5" s="76"/>
      <c r="M5" s="76"/>
      <c r="N5" s="71"/>
    </row>
    <row r="6" spans="1:14" ht="13.95" customHeight="1" x14ac:dyDescent="0.25">
      <c r="A6" s="71"/>
      <c r="B6" s="76"/>
      <c r="C6" s="76"/>
      <c r="D6" s="76"/>
      <c r="E6" s="76"/>
      <c r="F6" s="76"/>
      <c r="G6" s="197" t="s">
        <v>63</v>
      </c>
      <c r="H6" s="198"/>
      <c r="I6" s="76"/>
      <c r="J6" s="76"/>
      <c r="K6" s="76"/>
      <c r="L6" s="76"/>
      <c r="M6" s="76"/>
      <c r="N6" s="71"/>
    </row>
    <row r="7" spans="1:14" ht="13.95" customHeight="1" x14ac:dyDescent="0.25">
      <c r="A7" s="71"/>
      <c r="B7" s="76"/>
      <c r="C7" s="76"/>
      <c r="D7" s="76"/>
      <c r="E7" s="76"/>
      <c r="F7" s="76"/>
      <c r="G7" s="197" t="s">
        <v>38</v>
      </c>
      <c r="H7" s="198"/>
      <c r="I7" s="76"/>
      <c r="J7" s="76"/>
      <c r="K7" s="76"/>
      <c r="L7" s="76"/>
      <c r="M7" s="76"/>
      <c r="N7" s="71"/>
    </row>
    <row r="8" spans="1:14" ht="13.95" customHeight="1" x14ac:dyDescent="0.25">
      <c r="A8" s="71"/>
      <c r="B8" s="76"/>
      <c r="C8" s="76"/>
      <c r="D8" s="76"/>
      <c r="E8" s="76"/>
      <c r="F8" s="76"/>
      <c r="G8" s="197" t="s">
        <v>147</v>
      </c>
      <c r="H8" s="198"/>
      <c r="I8" s="76"/>
      <c r="J8" s="76"/>
      <c r="K8" s="76"/>
      <c r="L8" s="76"/>
      <c r="M8" s="76"/>
      <c r="N8" s="71"/>
    </row>
    <row r="9" spans="1:14" ht="13.95" customHeight="1" x14ac:dyDescent="0.25">
      <c r="A9" s="71"/>
      <c r="B9" s="76"/>
      <c r="C9" s="76"/>
      <c r="D9" s="76"/>
      <c r="E9" s="76"/>
      <c r="F9" s="76"/>
      <c r="G9" s="197" t="s">
        <v>64</v>
      </c>
      <c r="H9" s="198"/>
      <c r="I9" s="76"/>
      <c r="J9" s="76"/>
      <c r="K9" s="76"/>
      <c r="L9" s="76"/>
      <c r="M9" s="76"/>
      <c r="N9" s="71"/>
    </row>
    <row r="10" spans="1:14" ht="13.95" customHeight="1" x14ac:dyDescent="0.25">
      <c r="A10" s="71"/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1"/>
    </row>
    <row r="11" spans="1:14" ht="13.95" customHeight="1" x14ac:dyDescent="0.25">
      <c r="A11" s="71"/>
      <c r="B11" s="76"/>
      <c r="C11" s="129" t="s">
        <v>13</v>
      </c>
      <c r="D11" s="94" t="s">
        <v>14</v>
      </c>
      <c r="E11" s="129" t="s">
        <v>15</v>
      </c>
      <c r="F11" s="129" t="s">
        <v>9</v>
      </c>
      <c r="G11" s="194" t="s">
        <v>17</v>
      </c>
      <c r="H11" s="194"/>
      <c r="I11" s="194" t="s">
        <v>18</v>
      </c>
      <c r="J11" s="194"/>
      <c r="K11" s="129" t="s">
        <v>9</v>
      </c>
      <c r="L11" s="129" t="s">
        <v>19</v>
      </c>
      <c r="M11" s="76"/>
      <c r="N11" s="71"/>
    </row>
    <row r="12" spans="1:14" ht="13.95" customHeight="1" x14ac:dyDescent="0.25">
      <c r="A12" s="71"/>
      <c r="B12" s="76"/>
      <c r="C12" s="77">
        <v>43687</v>
      </c>
      <c r="D12" s="78">
        <v>0.43055555555555558</v>
      </c>
      <c r="E12" s="79">
        <v>9</v>
      </c>
      <c r="F12" s="79"/>
      <c r="G12" s="202" t="str">
        <f>G7</f>
        <v>WA Rush G08 Nero</v>
      </c>
      <c r="H12" s="202"/>
      <c r="I12" s="202" t="str">
        <f>G9</f>
        <v>Eastside FC G08 Red</v>
      </c>
      <c r="J12" s="202"/>
      <c r="K12" s="80"/>
      <c r="L12" s="80" t="s">
        <v>34</v>
      </c>
      <c r="M12" s="76"/>
      <c r="N12" s="71"/>
    </row>
    <row r="13" spans="1:14" ht="13.95" customHeight="1" x14ac:dyDescent="0.25">
      <c r="A13" s="71"/>
      <c r="B13" s="76"/>
      <c r="C13" s="77">
        <v>43687</v>
      </c>
      <c r="D13" s="78">
        <v>0.43055555555555558</v>
      </c>
      <c r="E13" s="79">
        <v>10</v>
      </c>
      <c r="F13" s="79"/>
      <c r="G13" s="202" t="str">
        <f>G6</f>
        <v>Eastside FC G08W- Popp</v>
      </c>
      <c r="H13" s="202"/>
      <c r="I13" s="202" t="str">
        <f>G8</f>
        <v>STU Evolution G08 Lemus</v>
      </c>
      <c r="J13" s="202"/>
      <c r="K13" s="80"/>
      <c r="L13" s="80" t="s">
        <v>34</v>
      </c>
      <c r="M13" s="76"/>
      <c r="N13" s="71"/>
    </row>
    <row r="14" spans="1:14" ht="7.2" customHeight="1" x14ac:dyDescent="0.25">
      <c r="A14" s="71"/>
      <c r="B14" s="76"/>
      <c r="C14" s="81"/>
      <c r="D14" s="82"/>
      <c r="E14" s="83"/>
      <c r="F14" s="83"/>
      <c r="G14" s="84"/>
      <c r="H14" s="84"/>
      <c r="I14" s="84"/>
      <c r="J14" s="84"/>
      <c r="K14" s="85"/>
      <c r="L14" s="85"/>
      <c r="M14" s="76"/>
      <c r="N14" s="71"/>
    </row>
    <row r="15" spans="1:14" ht="13.95" customHeight="1" x14ac:dyDescent="0.25">
      <c r="A15" s="71"/>
      <c r="B15" s="76"/>
      <c r="C15" s="77">
        <v>43687</v>
      </c>
      <c r="D15" s="78">
        <v>0.65625</v>
      </c>
      <c r="E15" s="79">
        <v>9</v>
      </c>
      <c r="F15" s="79"/>
      <c r="G15" s="202" t="str">
        <f>G9</f>
        <v>Eastside FC G08 Red</v>
      </c>
      <c r="H15" s="202"/>
      <c r="I15" s="202" t="str">
        <f>G6</f>
        <v>Eastside FC G08W- Popp</v>
      </c>
      <c r="J15" s="202"/>
      <c r="K15" s="80"/>
      <c r="L15" s="80" t="s">
        <v>34</v>
      </c>
      <c r="M15" s="76"/>
      <c r="N15" s="71"/>
    </row>
    <row r="16" spans="1:14" ht="13.95" customHeight="1" x14ac:dyDescent="0.25">
      <c r="A16" s="71"/>
      <c r="B16" s="76"/>
      <c r="C16" s="77">
        <v>43687</v>
      </c>
      <c r="D16" s="78">
        <v>0.65625</v>
      </c>
      <c r="E16" s="79">
        <v>10</v>
      </c>
      <c r="F16" s="79"/>
      <c r="G16" s="202" t="str">
        <f>G7</f>
        <v>WA Rush G08 Nero</v>
      </c>
      <c r="H16" s="202"/>
      <c r="I16" s="202" t="str">
        <f>G8</f>
        <v>STU Evolution G08 Lemus</v>
      </c>
      <c r="J16" s="202"/>
      <c r="K16" s="80"/>
      <c r="L16" s="80" t="s">
        <v>34</v>
      </c>
      <c r="M16" s="76"/>
      <c r="N16" s="71"/>
    </row>
    <row r="17" spans="1:14" ht="7.2" customHeight="1" x14ac:dyDescent="0.25">
      <c r="A17" s="71"/>
      <c r="B17" s="76"/>
      <c r="C17" s="81"/>
      <c r="D17" s="82"/>
      <c r="E17" s="83"/>
      <c r="F17" s="83"/>
      <c r="G17" s="84"/>
      <c r="H17" s="84"/>
      <c r="I17" s="84"/>
      <c r="J17" s="84"/>
      <c r="K17" s="85"/>
      <c r="L17" s="85"/>
      <c r="M17" s="76"/>
      <c r="N17" s="71"/>
    </row>
    <row r="18" spans="1:14" ht="13.95" customHeight="1" x14ac:dyDescent="0.25">
      <c r="A18" s="71"/>
      <c r="B18" s="76"/>
      <c r="C18" s="77">
        <v>43688</v>
      </c>
      <c r="D18" s="78">
        <v>0.375</v>
      </c>
      <c r="E18" s="79">
        <v>9</v>
      </c>
      <c r="F18" s="79"/>
      <c r="G18" s="202" t="str">
        <f>G8</f>
        <v>STU Evolution G08 Lemus</v>
      </c>
      <c r="H18" s="202"/>
      <c r="I18" s="202" t="str">
        <f>G9</f>
        <v>Eastside FC G08 Red</v>
      </c>
      <c r="J18" s="202"/>
      <c r="K18" s="80"/>
      <c r="L18" s="80" t="s">
        <v>34</v>
      </c>
      <c r="M18" s="76"/>
      <c r="N18" s="71"/>
    </row>
    <row r="19" spans="1:14" ht="13.95" customHeight="1" x14ac:dyDescent="0.25">
      <c r="A19" s="71"/>
      <c r="B19" s="76"/>
      <c r="C19" s="86">
        <v>43688</v>
      </c>
      <c r="D19" s="78">
        <v>0.375</v>
      </c>
      <c r="E19" s="79">
        <v>10</v>
      </c>
      <c r="F19" s="87"/>
      <c r="G19" s="189" t="str">
        <f>G6</f>
        <v>Eastside FC G08W- Popp</v>
      </c>
      <c r="H19" s="190"/>
      <c r="I19" s="189" t="str">
        <f>G7</f>
        <v>WA Rush G08 Nero</v>
      </c>
      <c r="J19" s="189"/>
      <c r="K19" s="88"/>
      <c r="L19" s="88" t="s">
        <v>34</v>
      </c>
      <c r="M19" s="76"/>
      <c r="N19" s="71"/>
    </row>
    <row r="20" spans="1:14" ht="7.2" customHeight="1" x14ac:dyDescent="0.25">
      <c r="A20" s="71"/>
      <c r="B20" s="76"/>
      <c r="C20" s="81"/>
      <c r="D20" s="82"/>
      <c r="E20" s="83"/>
      <c r="F20" s="83"/>
      <c r="G20" s="84"/>
      <c r="H20" s="84"/>
      <c r="I20" s="84"/>
      <c r="J20" s="84"/>
      <c r="K20" s="85"/>
      <c r="L20" s="85"/>
      <c r="M20" s="76"/>
      <c r="N20" s="71"/>
    </row>
    <row r="21" spans="1:14" ht="13.95" customHeight="1" x14ac:dyDescent="0.25">
      <c r="A21" s="71"/>
      <c r="B21" s="76"/>
      <c r="C21" s="77">
        <v>43688</v>
      </c>
      <c r="D21" s="78">
        <v>0.59375</v>
      </c>
      <c r="E21" s="79">
        <v>10</v>
      </c>
      <c r="F21" s="79"/>
      <c r="G21" s="203" t="s">
        <v>35</v>
      </c>
      <c r="H21" s="203"/>
      <c r="I21" s="203" t="s">
        <v>36</v>
      </c>
      <c r="J21" s="203"/>
      <c r="K21" s="89"/>
      <c r="L21" s="80" t="s">
        <v>22</v>
      </c>
      <c r="M21" s="76"/>
      <c r="N21" s="71"/>
    </row>
    <row r="22" spans="1:14" ht="13.95" customHeight="1" x14ac:dyDescent="0.25">
      <c r="A22" s="71"/>
      <c r="B22" s="76"/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1"/>
    </row>
    <row r="23" spans="1:14" ht="13.95" customHeight="1" x14ac:dyDescent="0.25">
      <c r="A23" s="71"/>
      <c r="B23" s="76"/>
      <c r="C23" s="76"/>
      <c r="D23" s="187" t="s">
        <v>2</v>
      </c>
      <c r="E23" s="188"/>
      <c r="F23" s="95" t="s">
        <v>24</v>
      </c>
      <c r="G23" s="96" t="s">
        <v>3</v>
      </c>
      <c r="H23" s="95" t="s">
        <v>4</v>
      </c>
      <c r="I23" s="96" t="s">
        <v>28</v>
      </c>
      <c r="J23" s="95" t="s">
        <v>29</v>
      </c>
      <c r="K23" s="96" t="s">
        <v>30</v>
      </c>
      <c r="L23" s="76"/>
      <c r="M23" s="76"/>
      <c r="N23" s="71"/>
    </row>
    <row r="24" spans="1:14" ht="13.95" customHeight="1" x14ac:dyDescent="0.25">
      <c r="A24" s="71"/>
      <c r="B24" s="76"/>
      <c r="C24" s="76"/>
      <c r="D24" s="199" t="str">
        <f>G6</f>
        <v>Eastside FC G08W- Popp</v>
      </c>
      <c r="E24" s="200"/>
      <c r="F24" s="90"/>
      <c r="G24" s="90"/>
      <c r="H24" s="90"/>
      <c r="I24" s="90"/>
      <c r="J24" s="90"/>
      <c r="K24" s="90"/>
      <c r="L24" s="76"/>
      <c r="M24" s="76"/>
      <c r="N24" s="71"/>
    </row>
    <row r="25" spans="1:14" ht="13.95" customHeight="1" x14ac:dyDescent="0.25">
      <c r="A25" s="71"/>
      <c r="B25" s="76"/>
      <c r="C25" s="76"/>
      <c r="D25" s="199" t="str">
        <f>G7</f>
        <v>WA Rush G08 Nero</v>
      </c>
      <c r="E25" s="200"/>
      <c r="F25" s="90"/>
      <c r="G25" s="90"/>
      <c r="H25" s="90"/>
      <c r="I25" s="90"/>
      <c r="J25" s="90"/>
      <c r="K25" s="90"/>
      <c r="L25" s="76"/>
      <c r="M25" s="76"/>
      <c r="N25" s="71"/>
    </row>
    <row r="26" spans="1:14" ht="13.95" customHeight="1" x14ac:dyDescent="0.25">
      <c r="A26" s="71"/>
      <c r="B26" s="76"/>
      <c r="C26" s="76"/>
      <c r="D26" s="199" t="str">
        <f>G8</f>
        <v>STU Evolution G08 Lemus</v>
      </c>
      <c r="E26" s="200"/>
      <c r="F26" s="90"/>
      <c r="G26" s="90"/>
      <c r="H26" s="90"/>
      <c r="I26" s="90"/>
      <c r="J26" s="90"/>
      <c r="K26" s="90"/>
      <c r="L26" s="76"/>
      <c r="M26" s="76"/>
      <c r="N26" s="71"/>
    </row>
    <row r="27" spans="1:14" ht="13.95" customHeight="1" x14ac:dyDescent="0.25">
      <c r="A27" s="71"/>
      <c r="B27" s="76"/>
      <c r="C27" s="76"/>
      <c r="D27" s="199" t="str">
        <f>G9</f>
        <v>Eastside FC G08 Red</v>
      </c>
      <c r="E27" s="200"/>
      <c r="F27" s="90"/>
      <c r="G27" s="90"/>
      <c r="H27" s="90"/>
      <c r="I27" s="90"/>
      <c r="J27" s="90"/>
      <c r="K27" s="90"/>
      <c r="L27" s="76"/>
      <c r="M27" s="76"/>
      <c r="N27" s="71"/>
    </row>
    <row r="28" spans="1:14" ht="13.95" customHeight="1" x14ac:dyDescent="0.25">
      <c r="A28" s="71"/>
      <c r="B28" s="76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1"/>
    </row>
    <row r="29" spans="1:14" ht="13.95" customHeight="1" x14ac:dyDescent="0.25">
      <c r="A29" s="71"/>
      <c r="B29" s="76"/>
      <c r="C29" s="91"/>
      <c r="D29" s="92" t="s">
        <v>22</v>
      </c>
      <c r="E29" s="76"/>
      <c r="F29" s="76"/>
      <c r="G29" s="76"/>
      <c r="H29" s="76"/>
      <c r="I29" s="76"/>
      <c r="J29" s="76"/>
      <c r="K29" s="76"/>
      <c r="L29" s="76"/>
      <c r="M29" s="76"/>
      <c r="N29" s="71"/>
    </row>
    <row r="30" spans="1:14" ht="13.95" customHeight="1" x14ac:dyDescent="0.25">
      <c r="A30" s="71"/>
      <c r="B30" s="76"/>
      <c r="C30" s="91"/>
      <c r="D30" s="93"/>
      <c r="E30" s="201"/>
      <c r="F30" s="201"/>
      <c r="G30" s="201"/>
      <c r="H30" s="201"/>
      <c r="I30" s="201"/>
      <c r="J30" s="201"/>
      <c r="K30" s="201"/>
      <c r="L30" s="76"/>
      <c r="M30" s="76"/>
      <c r="N30" s="71"/>
    </row>
    <row r="31" spans="1:14" x14ac:dyDescent="0.25">
      <c r="A31" s="71"/>
      <c r="B31" s="76"/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1"/>
    </row>
    <row r="32" spans="1:14" x14ac:dyDescent="0.25">
      <c r="A32" s="71"/>
      <c r="B32" s="76"/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1"/>
    </row>
    <row r="33" spans="1:14" ht="13.8" x14ac:dyDescent="0.25">
      <c r="A33" s="71"/>
      <c r="B33" s="76"/>
      <c r="C33" s="76"/>
      <c r="D33" s="76"/>
      <c r="E33" s="183"/>
      <c r="F33" s="183"/>
      <c r="G33" s="183"/>
      <c r="H33" s="183"/>
      <c r="I33" s="183"/>
      <c r="J33" s="183"/>
      <c r="K33" s="183"/>
      <c r="L33" s="76"/>
      <c r="M33" s="76"/>
      <c r="N33" s="71"/>
    </row>
    <row r="34" spans="1:14" x14ac:dyDescent="0.25">
      <c r="A34" s="71"/>
      <c r="B34" s="76"/>
      <c r="C34" s="76"/>
      <c r="D34" s="76"/>
      <c r="E34" s="184"/>
      <c r="F34" s="184"/>
      <c r="G34" s="184"/>
      <c r="H34" s="184"/>
      <c r="I34" s="184"/>
      <c r="J34" s="184"/>
      <c r="K34" s="184"/>
      <c r="L34" s="76"/>
      <c r="M34" s="76"/>
      <c r="N34" s="71"/>
    </row>
    <row r="35" spans="1:14" x14ac:dyDescent="0.25">
      <c r="A35" s="71"/>
      <c r="B35" s="76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1"/>
    </row>
    <row r="36" spans="1:14" x14ac:dyDescent="0.25">
      <c r="A36" s="71"/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1"/>
    </row>
    <row r="37" spans="1:14" x14ac:dyDescent="0.25">
      <c r="A37" s="71"/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1"/>
    </row>
    <row r="38" spans="1:14" x14ac:dyDescent="0.25">
      <c r="A38" s="71"/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1"/>
    </row>
    <row r="39" spans="1:14" x14ac:dyDescent="0.25">
      <c r="A39" s="71"/>
      <c r="B39" s="76"/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1"/>
    </row>
    <row r="40" spans="1:14" x14ac:dyDescent="0.25">
      <c r="A40" s="71"/>
      <c r="B40" s="76"/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71"/>
    </row>
    <row r="41" spans="1:14" x14ac:dyDescent="0.25">
      <c r="A41" s="71"/>
      <c r="B41" s="76"/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1"/>
    </row>
    <row r="42" spans="1:14" x14ac:dyDescent="0.25">
      <c r="A42" s="71"/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1"/>
    </row>
    <row r="43" spans="1:14" x14ac:dyDescent="0.25">
      <c r="A43" s="71"/>
      <c r="B43" s="76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1"/>
    </row>
    <row r="44" spans="1:14" x14ac:dyDescent="0.25">
      <c r="A44" s="71"/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1"/>
    </row>
    <row r="45" spans="1:14" x14ac:dyDescent="0.25">
      <c r="A45" s="71"/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1"/>
    </row>
    <row r="46" spans="1:14" x14ac:dyDescent="0.25">
      <c r="A46" s="71"/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1"/>
    </row>
    <row r="47" spans="1:14" x14ac:dyDescent="0.25">
      <c r="A47" s="71"/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1"/>
    </row>
    <row r="48" spans="1:14" x14ac:dyDescent="0.25">
      <c r="A48" s="71"/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1"/>
    </row>
    <row r="49" spans="1:14" x14ac:dyDescent="0.25">
      <c r="A49" s="71"/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1"/>
    </row>
    <row r="50" spans="1:14" x14ac:dyDescent="0.25">
      <c r="A50" s="71"/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1"/>
    </row>
    <row r="51" spans="1:14" x14ac:dyDescent="0.25">
      <c r="A51" s="71"/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1"/>
    </row>
    <row r="52" spans="1:14" x14ac:dyDescent="0.25">
      <c r="A52" s="71"/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1"/>
    </row>
    <row r="53" spans="1:14" x14ac:dyDescent="0.25">
      <c r="A53" s="71"/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1"/>
    </row>
    <row r="54" spans="1:14" x14ac:dyDescent="0.25">
      <c r="A54" s="71"/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1"/>
    </row>
    <row r="55" spans="1:14" x14ac:dyDescent="0.25">
      <c r="A55" s="71"/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1"/>
    </row>
    <row r="56" spans="1:14" x14ac:dyDescent="0.25">
      <c r="A56" s="71"/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1"/>
    </row>
    <row r="57" spans="1:14" x14ac:dyDescent="0.25">
      <c r="A57" s="71"/>
      <c r="B57" s="76"/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  <c r="N57" s="71"/>
    </row>
    <row r="58" spans="1:14" x14ac:dyDescent="0.25">
      <c r="A58" s="71"/>
      <c r="B58" s="76"/>
      <c r="C58" s="76"/>
      <c r="D58" s="76"/>
      <c r="E58" s="76"/>
      <c r="F58" s="76"/>
      <c r="G58" s="76"/>
      <c r="H58" s="76"/>
      <c r="I58" s="76"/>
      <c r="J58" s="76"/>
      <c r="K58" s="76"/>
      <c r="L58" s="76"/>
      <c r="M58" s="76"/>
      <c r="N58" s="71"/>
    </row>
    <row r="59" spans="1:14" x14ac:dyDescent="0.25">
      <c r="A59" s="71"/>
      <c r="B59" s="76"/>
      <c r="C59" s="76"/>
      <c r="D59" s="76"/>
      <c r="E59" s="76"/>
      <c r="F59" s="76"/>
      <c r="G59" s="76"/>
      <c r="H59" s="76"/>
      <c r="I59" s="76"/>
      <c r="J59" s="76"/>
      <c r="K59" s="76"/>
      <c r="L59" s="76"/>
      <c r="M59" s="76"/>
      <c r="N59" s="71"/>
    </row>
    <row r="60" spans="1:14" x14ac:dyDescent="0.25">
      <c r="A60" s="71"/>
      <c r="B60" s="76"/>
      <c r="C60" s="76"/>
      <c r="D60" s="76"/>
      <c r="E60" s="76"/>
      <c r="F60" s="76"/>
      <c r="G60" s="76"/>
      <c r="H60" s="76"/>
      <c r="I60" s="76"/>
      <c r="J60" s="76"/>
      <c r="K60" s="76"/>
      <c r="L60" s="76"/>
      <c r="M60" s="76"/>
      <c r="N60" s="71"/>
    </row>
    <row r="61" spans="1:14" x14ac:dyDescent="0.25">
      <c r="A61" s="71"/>
      <c r="B61" s="76"/>
      <c r="C61" s="76"/>
      <c r="D61" s="76"/>
      <c r="E61" s="76"/>
      <c r="F61" s="76"/>
      <c r="G61" s="76"/>
      <c r="H61" s="76"/>
      <c r="I61" s="76"/>
      <c r="J61" s="76"/>
      <c r="K61" s="76"/>
      <c r="L61" s="76"/>
      <c r="M61" s="76"/>
      <c r="N61" s="71"/>
    </row>
    <row r="62" spans="1:14" x14ac:dyDescent="0.25">
      <c r="A62" s="71"/>
      <c r="B62" s="76"/>
      <c r="C62" s="76"/>
      <c r="D62" s="76"/>
      <c r="E62" s="76"/>
      <c r="F62" s="76"/>
      <c r="G62" s="76"/>
      <c r="H62" s="76"/>
      <c r="I62" s="76"/>
      <c r="J62" s="76"/>
      <c r="K62" s="76"/>
      <c r="L62" s="76"/>
      <c r="M62" s="76"/>
      <c r="N62" s="71"/>
    </row>
    <row r="63" spans="1:14" x14ac:dyDescent="0.25">
      <c r="A63" s="71"/>
      <c r="B63" s="76"/>
      <c r="C63" s="76"/>
      <c r="D63" s="76"/>
      <c r="E63" s="76"/>
      <c r="F63" s="76"/>
      <c r="G63" s="76"/>
      <c r="H63" s="76"/>
      <c r="I63" s="76"/>
      <c r="J63" s="76"/>
      <c r="K63" s="76"/>
      <c r="L63" s="76"/>
      <c r="M63" s="76"/>
      <c r="N63" s="71"/>
    </row>
    <row r="64" spans="1:14" x14ac:dyDescent="0.25">
      <c r="A64" s="71"/>
      <c r="B64" s="76"/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  <c r="N64" s="71"/>
    </row>
    <row r="65" spans="1:14" x14ac:dyDescent="0.25">
      <c r="A65" s="71"/>
      <c r="B65" s="76"/>
      <c r="C65" s="76"/>
      <c r="D65" s="76"/>
      <c r="E65" s="76"/>
      <c r="F65" s="76"/>
      <c r="G65" s="76"/>
      <c r="H65" s="76"/>
      <c r="I65" s="76"/>
      <c r="J65" s="76"/>
      <c r="K65" s="76"/>
      <c r="L65" s="76"/>
      <c r="M65" s="76"/>
      <c r="N65" s="71"/>
    </row>
    <row r="66" spans="1:14" x14ac:dyDescent="0.25">
      <c r="A66" s="71"/>
      <c r="B66" s="76"/>
      <c r="C66" s="76"/>
      <c r="D66" s="76"/>
      <c r="E66" s="76"/>
      <c r="F66" s="76"/>
      <c r="G66" s="76"/>
      <c r="H66" s="76"/>
      <c r="I66" s="76"/>
      <c r="J66" s="76"/>
      <c r="K66" s="76"/>
      <c r="L66" s="76"/>
      <c r="M66" s="76"/>
      <c r="N66" s="71"/>
    </row>
    <row r="67" spans="1:14" x14ac:dyDescent="0.25">
      <c r="A67" s="71"/>
      <c r="B67" s="76"/>
      <c r="C67" s="76"/>
      <c r="D67" s="76"/>
      <c r="E67" s="76"/>
      <c r="F67" s="76"/>
      <c r="G67" s="76"/>
      <c r="H67" s="76"/>
      <c r="I67" s="76"/>
      <c r="J67" s="76"/>
      <c r="K67" s="76"/>
      <c r="L67" s="76"/>
      <c r="M67" s="76"/>
      <c r="N67" s="71"/>
    </row>
    <row r="68" spans="1:14" x14ac:dyDescent="0.25">
      <c r="A68" s="71"/>
      <c r="B68" s="76"/>
      <c r="C68" s="76"/>
      <c r="D68" s="76"/>
      <c r="E68" s="76"/>
      <c r="F68" s="76"/>
      <c r="G68" s="76"/>
      <c r="H68" s="76"/>
      <c r="I68" s="76"/>
      <c r="J68" s="76"/>
      <c r="K68" s="76"/>
      <c r="L68" s="76"/>
      <c r="M68" s="76"/>
      <c r="N68" s="71"/>
    </row>
    <row r="69" spans="1:14" x14ac:dyDescent="0.25">
      <c r="A69" s="71"/>
      <c r="B69" s="76"/>
      <c r="C69" s="76"/>
      <c r="D69" s="76"/>
      <c r="E69" s="76"/>
      <c r="F69" s="76"/>
      <c r="G69" s="76"/>
      <c r="H69" s="76"/>
      <c r="I69" s="76"/>
      <c r="J69" s="76"/>
      <c r="K69" s="76"/>
      <c r="L69" s="76"/>
      <c r="M69" s="76"/>
      <c r="N69" s="71"/>
    </row>
    <row r="70" spans="1:14" x14ac:dyDescent="0.25">
      <c r="A70" s="71"/>
      <c r="B70" s="76"/>
      <c r="C70" s="76"/>
      <c r="D70" s="76"/>
      <c r="E70" s="76"/>
      <c r="F70" s="76"/>
      <c r="G70" s="76"/>
      <c r="H70" s="76"/>
      <c r="I70" s="76"/>
      <c r="J70" s="76"/>
      <c r="K70" s="76"/>
      <c r="L70" s="76"/>
      <c r="M70" s="76"/>
      <c r="N70" s="71"/>
    </row>
    <row r="71" spans="1:14" x14ac:dyDescent="0.25">
      <c r="A71" s="71"/>
      <c r="B71" s="76"/>
      <c r="C71" s="76"/>
      <c r="D71" s="76"/>
      <c r="E71" s="76"/>
      <c r="F71" s="76"/>
      <c r="G71" s="76"/>
      <c r="H71" s="76"/>
      <c r="I71" s="76"/>
      <c r="J71" s="76"/>
      <c r="K71" s="76"/>
      <c r="L71" s="76"/>
      <c r="M71" s="76"/>
      <c r="N71" s="71"/>
    </row>
    <row r="72" spans="1:14" ht="28.95" customHeight="1" x14ac:dyDescent="0.25">
      <c r="A72" s="71"/>
      <c r="B72" s="71"/>
      <c r="C72" s="71"/>
      <c r="D72" s="71"/>
      <c r="E72" s="71"/>
      <c r="F72" s="71"/>
      <c r="G72" s="71"/>
      <c r="H72" s="71"/>
      <c r="I72" s="71"/>
      <c r="J72" s="71"/>
      <c r="K72" s="71"/>
      <c r="L72" s="71"/>
      <c r="M72" s="71"/>
      <c r="N72" s="71"/>
    </row>
  </sheetData>
  <mergeCells count="30">
    <mergeCell ref="F2:M2"/>
    <mergeCell ref="G5:H5"/>
    <mergeCell ref="G11:H11"/>
    <mergeCell ref="I11:J11"/>
    <mergeCell ref="G12:H12"/>
    <mergeCell ref="I12:J12"/>
    <mergeCell ref="G21:H21"/>
    <mergeCell ref="I21:J21"/>
    <mergeCell ref="G13:H13"/>
    <mergeCell ref="I13:J13"/>
    <mergeCell ref="G15:H15"/>
    <mergeCell ref="I15:J15"/>
    <mergeCell ref="G16:H16"/>
    <mergeCell ref="I16:J16"/>
    <mergeCell ref="E33:K33"/>
    <mergeCell ref="E34:K34"/>
    <mergeCell ref="G6:H6"/>
    <mergeCell ref="G7:H7"/>
    <mergeCell ref="G8:H8"/>
    <mergeCell ref="G9:H9"/>
    <mergeCell ref="D23:E23"/>
    <mergeCell ref="D24:E24"/>
    <mergeCell ref="D25:E25"/>
    <mergeCell ref="D26:E26"/>
    <mergeCell ref="D27:E27"/>
    <mergeCell ref="E30:K30"/>
    <mergeCell ref="G18:H18"/>
    <mergeCell ref="I18:J18"/>
    <mergeCell ref="G19:H19"/>
    <mergeCell ref="I19:J19"/>
  </mergeCells>
  <printOptions horizontalCentered="1" verticalCentered="1"/>
  <pageMargins left="0.5" right="0.5" top="0.5" bottom="0.5" header="0" footer="0"/>
  <pageSetup paperSize="3" scale="64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N71"/>
  <sheetViews>
    <sheetView showGridLines="0" workbookViewId="0">
      <selection activeCell="C5" sqref="C5:L6"/>
    </sheetView>
  </sheetViews>
  <sheetFormatPr defaultColWidth="8.6640625" defaultRowHeight="13.2" x14ac:dyDescent="0.25"/>
  <cols>
    <col min="1" max="2" width="4.6640625" style="57" customWidth="1"/>
    <col min="3" max="12" width="10" style="57" customWidth="1"/>
    <col min="13" max="14" width="4.6640625" style="57" customWidth="1"/>
    <col min="15" max="16384" width="8.6640625" style="57"/>
  </cols>
  <sheetData>
    <row r="1" spans="1:14" s="70" customFormat="1" ht="28.95" customHeight="1" x14ac:dyDescent="0.25">
      <c r="A1" s="98"/>
      <c r="B1" s="68"/>
      <c r="C1" s="68"/>
      <c r="D1" s="68"/>
      <c r="E1" s="69"/>
      <c r="F1" s="69"/>
      <c r="G1" s="69"/>
      <c r="H1" s="69"/>
      <c r="I1" s="69"/>
      <c r="J1" s="69"/>
      <c r="K1" s="69"/>
      <c r="L1" s="69"/>
      <c r="M1" s="69"/>
      <c r="N1" s="98"/>
    </row>
    <row r="2" spans="1:14" s="70" customFormat="1" ht="166.95" customHeight="1" x14ac:dyDescent="0.25">
      <c r="A2" s="71"/>
      <c r="B2" s="72"/>
      <c r="C2" s="72"/>
      <c r="D2" s="72"/>
      <c r="E2" s="73"/>
      <c r="F2" s="191" t="s">
        <v>67</v>
      </c>
      <c r="G2" s="191"/>
      <c r="H2" s="191"/>
      <c r="I2" s="191"/>
      <c r="J2" s="191"/>
      <c r="K2" s="191"/>
      <c r="L2" s="191"/>
      <c r="M2" s="191"/>
      <c r="N2" s="98"/>
    </row>
    <row r="3" spans="1:14" s="70" customFormat="1" ht="28.95" customHeight="1" x14ac:dyDescent="0.25">
      <c r="A3" s="71"/>
      <c r="B3" s="74"/>
      <c r="C3" s="75"/>
      <c r="D3" s="75"/>
      <c r="E3" s="75"/>
      <c r="F3" s="75"/>
      <c r="G3" s="75"/>
      <c r="H3" s="75"/>
      <c r="I3" s="75"/>
      <c r="J3" s="75"/>
      <c r="K3" s="75"/>
      <c r="L3" s="75"/>
      <c r="M3" s="74"/>
      <c r="N3" s="98"/>
    </row>
    <row r="4" spans="1:14" ht="13.95" customHeight="1" x14ac:dyDescent="0.25">
      <c r="A4" s="71"/>
      <c r="B4" s="59"/>
      <c r="C4" s="58"/>
      <c r="D4" s="58"/>
      <c r="E4" s="58"/>
      <c r="F4" s="58"/>
      <c r="G4" s="58"/>
      <c r="H4" s="58"/>
      <c r="I4" s="58"/>
      <c r="J4" s="58"/>
      <c r="K4" s="58"/>
      <c r="L4" s="58"/>
      <c r="M4" s="59"/>
      <c r="N4" s="71"/>
    </row>
    <row r="5" spans="1:14" ht="18" customHeight="1" x14ac:dyDescent="0.3">
      <c r="A5" s="71"/>
      <c r="B5" s="59"/>
      <c r="C5" s="59"/>
      <c r="D5" s="59"/>
      <c r="G5" s="192" t="s">
        <v>11</v>
      </c>
      <c r="H5" s="193"/>
      <c r="K5" s="59"/>
      <c r="L5" s="59"/>
      <c r="M5" s="59"/>
      <c r="N5" s="71"/>
    </row>
    <row r="6" spans="1:14" ht="13.95" customHeight="1" x14ac:dyDescent="0.25">
      <c r="A6" s="71"/>
      <c r="B6" s="59"/>
      <c r="C6" s="59"/>
      <c r="D6" s="59"/>
      <c r="G6" s="185" t="s">
        <v>80</v>
      </c>
      <c r="H6" s="186"/>
      <c r="K6" s="59"/>
      <c r="L6" s="59"/>
      <c r="M6" s="59"/>
      <c r="N6" s="71"/>
    </row>
    <row r="7" spans="1:14" ht="13.95" customHeight="1" x14ac:dyDescent="0.25">
      <c r="A7" s="71"/>
      <c r="B7" s="59"/>
      <c r="C7" s="59"/>
      <c r="D7" s="59"/>
      <c r="G7" s="185" t="s">
        <v>83</v>
      </c>
      <c r="H7" s="186"/>
      <c r="K7" s="59"/>
      <c r="L7" s="59"/>
      <c r="M7" s="59"/>
      <c r="N7" s="71"/>
    </row>
    <row r="8" spans="1:14" ht="13.95" customHeight="1" x14ac:dyDescent="0.25">
      <c r="A8" s="71"/>
      <c r="B8" s="59"/>
      <c r="C8" s="59"/>
      <c r="D8" s="59"/>
      <c r="G8" s="185" t="s">
        <v>81</v>
      </c>
      <c r="H8" s="186"/>
      <c r="K8" s="59"/>
      <c r="L8" s="59"/>
      <c r="M8" s="59"/>
      <c r="N8" s="71"/>
    </row>
    <row r="9" spans="1:14" ht="13.95" customHeight="1" x14ac:dyDescent="0.25">
      <c r="A9" s="71"/>
      <c r="B9" s="59"/>
      <c r="C9" s="59"/>
      <c r="D9" s="59"/>
      <c r="E9" s="60"/>
      <c r="F9" s="60"/>
      <c r="G9" s="185" t="s">
        <v>82</v>
      </c>
      <c r="H9" s="186"/>
      <c r="I9" s="60"/>
      <c r="J9" s="60"/>
      <c r="K9" s="59"/>
      <c r="L9" s="59"/>
      <c r="M9" s="59"/>
      <c r="N9" s="71"/>
    </row>
    <row r="10" spans="1:14" ht="13.95" customHeight="1" x14ac:dyDescent="0.25">
      <c r="A10" s="71"/>
      <c r="B10" s="59"/>
      <c r="C10" s="59"/>
      <c r="D10" s="59"/>
      <c r="E10" s="60"/>
      <c r="F10" s="60"/>
      <c r="G10" s="185" t="s">
        <v>37</v>
      </c>
      <c r="H10" s="186"/>
      <c r="I10" s="60"/>
      <c r="J10" s="60"/>
      <c r="K10" s="59"/>
      <c r="L10" s="59"/>
      <c r="M10" s="59"/>
      <c r="N10" s="71"/>
    </row>
    <row r="11" spans="1:14" ht="13.95" customHeight="1" x14ac:dyDescent="0.25">
      <c r="A11" s="71"/>
      <c r="B11" s="59"/>
      <c r="C11" s="59"/>
      <c r="D11" s="59"/>
      <c r="E11" s="60"/>
      <c r="F11" s="60"/>
      <c r="G11" s="185" t="s">
        <v>84</v>
      </c>
      <c r="H11" s="186"/>
      <c r="I11" s="60"/>
      <c r="J11" s="60"/>
      <c r="K11" s="59"/>
      <c r="L11" s="59"/>
      <c r="M11" s="59"/>
      <c r="N11" s="71"/>
    </row>
    <row r="12" spans="1:14" ht="13.95" customHeight="1" x14ac:dyDescent="0.25">
      <c r="A12" s="71"/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71"/>
    </row>
    <row r="13" spans="1:14" ht="13.95" customHeight="1" x14ac:dyDescent="0.25">
      <c r="A13" s="71"/>
      <c r="B13" s="59"/>
      <c r="C13" s="129" t="s">
        <v>13</v>
      </c>
      <c r="D13" s="94" t="s">
        <v>14</v>
      </c>
      <c r="E13" s="129" t="s">
        <v>15</v>
      </c>
      <c r="F13" s="129" t="s">
        <v>9</v>
      </c>
      <c r="G13" s="194" t="s">
        <v>17</v>
      </c>
      <c r="H13" s="194"/>
      <c r="I13" s="194" t="s">
        <v>18</v>
      </c>
      <c r="J13" s="194"/>
      <c r="K13" s="129" t="s">
        <v>9</v>
      </c>
      <c r="L13" s="129" t="s">
        <v>19</v>
      </c>
      <c r="M13" s="59"/>
      <c r="N13" s="71"/>
    </row>
    <row r="14" spans="1:14" ht="13.95" customHeight="1" x14ac:dyDescent="0.25">
      <c r="A14" s="71"/>
      <c r="B14" s="59"/>
      <c r="C14" s="86">
        <v>43686</v>
      </c>
      <c r="D14" s="97">
        <v>0.78819444444444453</v>
      </c>
      <c r="E14" s="87">
        <v>10</v>
      </c>
      <c r="F14" s="87"/>
      <c r="G14" s="189" t="str">
        <f>G7</f>
        <v>WPFC B09 BLACK</v>
      </c>
      <c r="H14" s="190"/>
      <c r="I14" s="189" t="str">
        <f>G8</f>
        <v>EFC B08 RED</v>
      </c>
      <c r="J14" s="189"/>
      <c r="K14" s="88"/>
      <c r="L14" s="88" t="s">
        <v>34</v>
      </c>
      <c r="M14" s="59"/>
      <c r="N14" s="71"/>
    </row>
    <row r="15" spans="1:14" ht="13.95" customHeight="1" x14ac:dyDescent="0.25">
      <c r="A15" s="71"/>
      <c r="B15" s="59"/>
      <c r="C15" s="86">
        <v>43686</v>
      </c>
      <c r="D15" s="97">
        <v>0.83333333333333337</v>
      </c>
      <c r="E15" s="87">
        <v>9</v>
      </c>
      <c r="F15" s="87"/>
      <c r="G15" s="189" t="str">
        <f>G6</f>
        <v>Cascade FC B08 White</v>
      </c>
      <c r="H15" s="190"/>
      <c r="I15" s="189" t="str">
        <f>G9</f>
        <v>Shoreline Sports Club B08</v>
      </c>
      <c r="J15" s="189"/>
      <c r="K15" s="88"/>
      <c r="L15" s="88" t="s">
        <v>34</v>
      </c>
      <c r="M15" s="59"/>
      <c r="N15" s="71"/>
    </row>
    <row r="16" spans="1:14" ht="13.95" customHeight="1" x14ac:dyDescent="0.25">
      <c r="A16" s="71"/>
      <c r="B16" s="59"/>
      <c r="C16" s="86">
        <v>43686</v>
      </c>
      <c r="D16" s="97">
        <v>0.83333333333333337</v>
      </c>
      <c r="E16" s="87">
        <v>10</v>
      </c>
      <c r="F16" s="87"/>
      <c r="G16" s="189" t="str">
        <f>G10</f>
        <v>Eastside FC B08 White</v>
      </c>
      <c r="H16" s="190"/>
      <c r="I16" s="189" t="str">
        <f>G11</f>
        <v>WPFC B08 Navy</v>
      </c>
      <c r="J16" s="189"/>
      <c r="K16" s="88"/>
      <c r="L16" s="88" t="s">
        <v>34</v>
      </c>
      <c r="M16" s="59"/>
      <c r="N16" s="71"/>
    </row>
    <row r="17" spans="1:14" ht="6.75" customHeight="1" x14ac:dyDescent="0.25">
      <c r="A17" s="71"/>
      <c r="B17" s="59"/>
      <c r="C17" s="61"/>
      <c r="D17" s="62"/>
      <c r="E17" s="63"/>
      <c r="F17" s="63"/>
      <c r="G17" s="64"/>
      <c r="H17" s="65"/>
      <c r="I17" s="64"/>
      <c r="J17" s="64"/>
      <c r="K17" s="66"/>
      <c r="L17" s="66"/>
      <c r="M17" s="59"/>
      <c r="N17" s="71"/>
    </row>
    <row r="18" spans="1:14" ht="13.95" customHeight="1" x14ac:dyDescent="0.25">
      <c r="A18" s="71"/>
      <c r="B18" s="59"/>
      <c r="C18" s="86">
        <v>43687</v>
      </c>
      <c r="D18" s="97">
        <v>0.52083333333333337</v>
      </c>
      <c r="E18" s="87">
        <v>10</v>
      </c>
      <c r="F18" s="87"/>
      <c r="G18" s="189" t="str">
        <f>G11</f>
        <v>WPFC B08 Navy</v>
      </c>
      <c r="H18" s="190"/>
      <c r="I18" s="189" t="str">
        <f>G9</f>
        <v>Shoreline Sports Club B08</v>
      </c>
      <c r="J18" s="189"/>
      <c r="K18" s="88"/>
      <c r="L18" s="88" t="s">
        <v>34</v>
      </c>
      <c r="M18" s="59"/>
      <c r="N18" s="71"/>
    </row>
    <row r="19" spans="1:14" ht="13.95" customHeight="1" x14ac:dyDescent="0.25">
      <c r="A19" s="71"/>
      <c r="B19" s="59"/>
      <c r="C19" s="86">
        <v>43687</v>
      </c>
      <c r="D19" s="97">
        <v>0.56597222222222221</v>
      </c>
      <c r="E19" s="87">
        <v>9</v>
      </c>
      <c r="F19" s="87"/>
      <c r="G19" s="189" t="str">
        <f>G6</f>
        <v>Cascade FC B08 White</v>
      </c>
      <c r="H19" s="190"/>
      <c r="I19" s="189" t="str">
        <f>G8</f>
        <v>EFC B08 RED</v>
      </c>
      <c r="J19" s="189"/>
      <c r="K19" s="88"/>
      <c r="L19" s="88" t="s">
        <v>34</v>
      </c>
      <c r="M19" s="59"/>
      <c r="N19" s="71"/>
    </row>
    <row r="20" spans="1:14" ht="13.95" customHeight="1" x14ac:dyDescent="0.25">
      <c r="A20" s="71"/>
      <c r="B20" s="59"/>
      <c r="C20" s="86">
        <v>43687</v>
      </c>
      <c r="D20" s="97">
        <v>0.56597222222222221</v>
      </c>
      <c r="E20" s="87">
        <v>10</v>
      </c>
      <c r="F20" s="87"/>
      <c r="G20" s="189" t="str">
        <f>G10</f>
        <v>Eastside FC B08 White</v>
      </c>
      <c r="H20" s="190"/>
      <c r="I20" s="189" t="str">
        <f>G7</f>
        <v>WPFC B09 BLACK</v>
      </c>
      <c r="J20" s="189"/>
      <c r="K20" s="88"/>
      <c r="L20" s="88" t="s">
        <v>34</v>
      </c>
      <c r="M20" s="59"/>
      <c r="N20" s="71"/>
    </row>
    <row r="21" spans="1:14" ht="6.75" customHeight="1" x14ac:dyDescent="0.25">
      <c r="A21" s="71"/>
      <c r="B21" s="59"/>
      <c r="C21" s="61"/>
      <c r="D21" s="62"/>
      <c r="E21" s="63"/>
      <c r="F21" s="63"/>
      <c r="G21" s="64"/>
      <c r="H21" s="65"/>
      <c r="I21" s="64"/>
      <c r="J21" s="64"/>
      <c r="K21" s="66"/>
      <c r="L21" s="66"/>
      <c r="M21" s="59"/>
      <c r="N21" s="71"/>
    </row>
    <row r="22" spans="1:14" ht="13.95" customHeight="1" x14ac:dyDescent="0.25">
      <c r="A22" s="71"/>
      <c r="B22" s="59"/>
      <c r="C22" s="86">
        <v>43687</v>
      </c>
      <c r="D22" s="97">
        <v>0.74652777777777779</v>
      </c>
      <c r="E22" s="87">
        <v>10</v>
      </c>
      <c r="F22" s="87"/>
      <c r="G22" s="189" t="str">
        <f>G9</f>
        <v>Shoreline Sports Club B08</v>
      </c>
      <c r="H22" s="190"/>
      <c r="I22" s="189" t="str">
        <f>G10</f>
        <v>Eastside FC B08 White</v>
      </c>
      <c r="J22" s="189"/>
      <c r="K22" s="88"/>
      <c r="L22" s="88" t="s">
        <v>34</v>
      </c>
      <c r="M22" s="59"/>
      <c r="N22" s="71"/>
    </row>
    <row r="23" spans="1:14" ht="13.95" customHeight="1" x14ac:dyDescent="0.25">
      <c r="A23" s="71"/>
      <c r="B23" s="59"/>
      <c r="C23" s="86">
        <v>43687</v>
      </c>
      <c r="D23" s="97">
        <v>0.80208333333333337</v>
      </c>
      <c r="E23" s="87">
        <v>9</v>
      </c>
      <c r="F23" s="87"/>
      <c r="G23" s="195" t="str">
        <f>G6</f>
        <v>Cascade FC B08 White</v>
      </c>
      <c r="H23" s="196"/>
      <c r="I23" s="195" t="str">
        <f>G7</f>
        <v>WPFC B09 BLACK</v>
      </c>
      <c r="J23" s="196"/>
      <c r="K23" s="88"/>
      <c r="L23" s="88" t="s">
        <v>34</v>
      </c>
      <c r="M23" s="59"/>
      <c r="N23" s="71"/>
    </row>
    <row r="24" spans="1:14" ht="13.95" customHeight="1" x14ac:dyDescent="0.25">
      <c r="A24" s="71"/>
      <c r="B24" s="59"/>
      <c r="C24" s="86">
        <v>43687</v>
      </c>
      <c r="D24" s="97">
        <v>0.80208333333333337</v>
      </c>
      <c r="E24" s="87">
        <v>10</v>
      </c>
      <c r="F24" s="87"/>
      <c r="G24" s="189" t="str">
        <f>G8</f>
        <v>EFC B08 RED</v>
      </c>
      <c r="H24" s="190"/>
      <c r="I24" s="189" t="str">
        <f>G11</f>
        <v>WPFC B08 Navy</v>
      </c>
      <c r="J24" s="189"/>
      <c r="K24" s="88"/>
      <c r="L24" s="88" t="s">
        <v>34</v>
      </c>
      <c r="M24" s="59"/>
      <c r="N24" s="71"/>
    </row>
    <row r="25" spans="1:14" ht="6.75" customHeight="1" x14ac:dyDescent="0.25">
      <c r="A25" s="71"/>
      <c r="B25" s="59"/>
      <c r="C25" s="61"/>
      <c r="D25" s="62"/>
      <c r="E25" s="63"/>
      <c r="F25" s="63"/>
      <c r="G25" s="64"/>
      <c r="H25" s="65"/>
      <c r="I25" s="64"/>
      <c r="J25" s="64"/>
      <c r="K25" s="66"/>
      <c r="L25" s="66"/>
      <c r="M25" s="59"/>
      <c r="N25" s="71"/>
    </row>
    <row r="26" spans="1:14" ht="13.95" customHeight="1" x14ac:dyDescent="0.25">
      <c r="A26" s="71"/>
      <c r="B26" s="59"/>
      <c r="C26" s="86">
        <v>43688</v>
      </c>
      <c r="D26" s="97">
        <v>0.48958333333333331</v>
      </c>
      <c r="E26" s="87">
        <v>10</v>
      </c>
      <c r="F26" s="87"/>
      <c r="G26" s="189" t="s">
        <v>20</v>
      </c>
      <c r="H26" s="190"/>
      <c r="I26" s="189" t="s">
        <v>21</v>
      </c>
      <c r="J26" s="189"/>
      <c r="K26" s="88"/>
      <c r="L26" s="88" t="s">
        <v>22</v>
      </c>
      <c r="M26" s="59"/>
      <c r="N26" s="71"/>
    </row>
    <row r="27" spans="1:14" ht="13.95" customHeight="1" x14ac:dyDescent="0.25">
      <c r="A27" s="71"/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71"/>
    </row>
    <row r="28" spans="1:14" ht="13.95" customHeight="1" x14ac:dyDescent="0.25">
      <c r="A28" s="71"/>
      <c r="B28" s="59"/>
      <c r="C28" s="59"/>
      <c r="D28" s="187" t="s">
        <v>2</v>
      </c>
      <c r="E28" s="188"/>
      <c r="F28" s="95" t="s">
        <v>24</v>
      </c>
      <c r="G28" s="96" t="s">
        <v>25</v>
      </c>
      <c r="H28" s="95" t="s">
        <v>26</v>
      </c>
      <c r="I28" s="96" t="s">
        <v>28</v>
      </c>
      <c r="J28" s="95" t="s">
        <v>29</v>
      </c>
      <c r="K28" s="96" t="s">
        <v>30</v>
      </c>
      <c r="L28" s="59"/>
      <c r="M28" s="59"/>
      <c r="N28" s="71"/>
    </row>
    <row r="29" spans="1:14" ht="13.95" customHeight="1" x14ac:dyDescent="0.25">
      <c r="A29" s="71"/>
      <c r="B29" s="59"/>
      <c r="C29" s="59"/>
      <c r="D29" s="180" t="str">
        <f t="shared" ref="D29:D34" si="0">G6</f>
        <v>Cascade FC B08 White</v>
      </c>
      <c r="E29" s="181"/>
      <c r="F29" s="100"/>
      <c r="G29" s="100"/>
      <c r="H29" s="100"/>
      <c r="I29" s="100"/>
      <c r="J29" s="100"/>
      <c r="K29" s="100"/>
      <c r="L29" s="59"/>
      <c r="M29" s="59"/>
      <c r="N29" s="71"/>
    </row>
    <row r="30" spans="1:14" ht="13.95" customHeight="1" x14ac:dyDescent="0.25">
      <c r="A30" s="71"/>
      <c r="B30" s="59"/>
      <c r="C30" s="59"/>
      <c r="D30" s="180" t="str">
        <f t="shared" si="0"/>
        <v>WPFC B09 BLACK</v>
      </c>
      <c r="E30" s="181"/>
      <c r="F30" s="100"/>
      <c r="G30" s="100"/>
      <c r="H30" s="100"/>
      <c r="I30" s="100"/>
      <c r="J30" s="100"/>
      <c r="K30" s="100"/>
      <c r="L30" s="59"/>
      <c r="M30" s="59"/>
      <c r="N30" s="71"/>
    </row>
    <row r="31" spans="1:14" ht="13.95" customHeight="1" x14ac:dyDescent="0.25">
      <c r="A31" s="71"/>
      <c r="B31" s="59"/>
      <c r="C31" s="59"/>
      <c r="D31" s="180" t="str">
        <f t="shared" si="0"/>
        <v>EFC B08 RED</v>
      </c>
      <c r="E31" s="181"/>
      <c r="F31" s="100"/>
      <c r="G31" s="100"/>
      <c r="H31" s="100"/>
      <c r="I31" s="100"/>
      <c r="J31" s="100"/>
      <c r="K31" s="100"/>
      <c r="L31" s="59"/>
      <c r="M31" s="59"/>
      <c r="N31" s="71"/>
    </row>
    <row r="32" spans="1:14" ht="13.95" customHeight="1" x14ac:dyDescent="0.25">
      <c r="A32" s="71"/>
      <c r="B32" s="59"/>
      <c r="C32" s="59"/>
      <c r="D32" s="180" t="str">
        <f t="shared" si="0"/>
        <v>Shoreline Sports Club B08</v>
      </c>
      <c r="E32" s="181"/>
      <c r="F32" s="100"/>
      <c r="G32" s="100"/>
      <c r="H32" s="100"/>
      <c r="I32" s="100"/>
      <c r="J32" s="100"/>
      <c r="K32" s="100"/>
      <c r="L32" s="59"/>
      <c r="M32" s="59"/>
      <c r="N32" s="71"/>
    </row>
    <row r="33" spans="1:14" ht="13.95" customHeight="1" x14ac:dyDescent="0.25">
      <c r="A33" s="71"/>
      <c r="B33" s="59"/>
      <c r="C33" s="59"/>
      <c r="D33" s="180" t="str">
        <f t="shared" si="0"/>
        <v>Eastside FC B08 White</v>
      </c>
      <c r="E33" s="181"/>
      <c r="F33" s="100"/>
      <c r="G33" s="100"/>
      <c r="H33" s="100"/>
      <c r="I33" s="100"/>
      <c r="J33" s="100"/>
      <c r="K33" s="100"/>
      <c r="L33" s="59"/>
      <c r="M33" s="59"/>
      <c r="N33" s="71"/>
    </row>
    <row r="34" spans="1:14" ht="13.95" customHeight="1" x14ac:dyDescent="0.25">
      <c r="A34" s="71"/>
      <c r="B34" s="59"/>
      <c r="C34" s="59"/>
      <c r="D34" s="180" t="str">
        <f t="shared" si="0"/>
        <v>WPFC B08 Navy</v>
      </c>
      <c r="E34" s="181"/>
      <c r="F34" s="100"/>
      <c r="G34" s="100"/>
      <c r="H34" s="100"/>
      <c r="I34" s="100"/>
      <c r="J34" s="100"/>
      <c r="K34" s="100"/>
      <c r="L34" s="59"/>
      <c r="M34" s="59"/>
      <c r="N34" s="71"/>
    </row>
    <row r="35" spans="1:14" ht="13.95" customHeight="1" x14ac:dyDescent="0.25">
      <c r="A35" s="71"/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71"/>
    </row>
    <row r="36" spans="1:14" ht="13.95" customHeight="1" x14ac:dyDescent="0.25">
      <c r="A36" s="71"/>
      <c r="B36" s="59"/>
      <c r="C36" s="67"/>
      <c r="D36" s="101" t="s">
        <v>22</v>
      </c>
      <c r="E36" s="59"/>
      <c r="F36" s="59"/>
      <c r="G36" s="59"/>
      <c r="H36" s="59"/>
      <c r="I36" s="59"/>
      <c r="J36" s="59"/>
      <c r="K36" s="59"/>
      <c r="L36" s="59"/>
      <c r="M36" s="59"/>
      <c r="N36" s="71"/>
    </row>
    <row r="37" spans="1:14" ht="13.95" customHeight="1" x14ac:dyDescent="0.25">
      <c r="A37" s="71"/>
      <c r="B37" s="59"/>
      <c r="C37" s="67"/>
      <c r="D37" s="102"/>
      <c r="E37" s="182"/>
      <c r="F37" s="182"/>
      <c r="G37" s="182"/>
      <c r="H37" s="182"/>
      <c r="I37" s="182"/>
      <c r="J37" s="182"/>
      <c r="K37" s="182"/>
      <c r="L37" s="59"/>
      <c r="M37" s="59"/>
      <c r="N37" s="71"/>
    </row>
    <row r="38" spans="1:14" x14ac:dyDescent="0.25">
      <c r="A38" s="71"/>
      <c r="B38" s="59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71"/>
    </row>
    <row r="39" spans="1:14" x14ac:dyDescent="0.25">
      <c r="A39" s="71"/>
      <c r="B39" s="59"/>
      <c r="C39" s="59"/>
      <c r="D39" s="59"/>
      <c r="L39" s="59"/>
      <c r="M39" s="59"/>
      <c r="N39" s="71"/>
    </row>
    <row r="40" spans="1:14" ht="13.8" x14ac:dyDescent="0.25">
      <c r="A40" s="71"/>
      <c r="B40" s="59"/>
      <c r="C40" s="59"/>
      <c r="D40" s="59"/>
      <c r="E40" s="183"/>
      <c r="F40" s="183"/>
      <c r="G40" s="183"/>
      <c r="H40" s="183"/>
      <c r="I40" s="183"/>
      <c r="J40" s="183"/>
      <c r="K40" s="183"/>
      <c r="L40" s="59"/>
      <c r="M40" s="59"/>
      <c r="N40" s="71"/>
    </row>
    <row r="41" spans="1:14" x14ac:dyDescent="0.25">
      <c r="A41" s="71"/>
      <c r="B41" s="59"/>
      <c r="C41" s="59"/>
      <c r="D41" s="59"/>
      <c r="E41" s="184"/>
      <c r="F41" s="184"/>
      <c r="G41" s="184"/>
      <c r="H41" s="184"/>
      <c r="I41" s="184"/>
      <c r="J41" s="184"/>
      <c r="K41" s="184"/>
      <c r="L41" s="59"/>
      <c r="M41" s="59"/>
      <c r="N41" s="71"/>
    </row>
    <row r="42" spans="1:14" x14ac:dyDescent="0.25">
      <c r="A42" s="71"/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71"/>
    </row>
    <row r="43" spans="1:14" x14ac:dyDescent="0.25">
      <c r="A43" s="71"/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71"/>
    </row>
    <row r="44" spans="1:14" x14ac:dyDescent="0.25">
      <c r="A44" s="71"/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71"/>
    </row>
    <row r="45" spans="1:14" x14ac:dyDescent="0.25">
      <c r="A45" s="71"/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71"/>
    </row>
    <row r="46" spans="1:14" x14ac:dyDescent="0.25">
      <c r="A46" s="71"/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71"/>
    </row>
    <row r="47" spans="1:14" x14ac:dyDescent="0.25">
      <c r="A47" s="71"/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71"/>
    </row>
    <row r="48" spans="1:14" x14ac:dyDescent="0.25">
      <c r="A48" s="71"/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71"/>
    </row>
    <row r="49" spans="1:14" x14ac:dyDescent="0.25">
      <c r="A49" s="71"/>
      <c r="B49" s="59"/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71"/>
    </row>
    <row r="50" spans="1:14" x14ac:dyDescent="0.25">
      <c r="A50" s="71"/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71"/>
    </row>
    <row r="51" spans="1:14" x14ac:dyDescent="0.25">
      <c r="A51" s="71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71"/>
    </row>
    <row r="52" spans="1:14" x14ac:dyDescent="0.25">
      <c r="A52" s="71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71"/>
    </row>
    <row r="53" spans="1:14" x14ac:dyDescent="0.25">
      <c r="A53" s="71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71"/>
    </row>
    <row r="54" spans="1:14" x14ac:dyDescent="0.25">
      <c r="A54" s="71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71"/>
    </row>
    <row r="55" spans="1:14" x14ac:dyDescent="0.25">
      <c r="A55" s="71"/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71"/>
    </row>
    <row r="56" spans="1:14" x14ac:dyDescent="0.25">
      <c r="A56" s="71"/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71"/>
    </row>
    <row r="57" spans="1:14" x14ac:dyDescent="0.25">
      <c r="A57" s="71"/>
      <c r="B57" s="59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71"/>
    </row>
    <row r="58" spans="1:14" x14ac:dyDescent="0.25">
      <c r="A58" s="71"/>
      <c r="B58" s="59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71"/>
    </row>
    <row r="59" spans="1:14" x14ac:dyDescent="0.25">
      <c r="A59" s="71"/>
      <c r="B59" s="59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71"/>
    </row>
    <row r="60" spans="1:14" x14ac:dyDescent="0.25">
      <c r="A60" s="71"/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71"/>
    </row>
    <row r="61" spans="1:14" x14ac:dyDescent="0.25">
      <c r="A61" s="71"/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71"/>
    </row>
    <row r="62" spans="1:14" x14ac:dyDescent="0.25">
      <c r="A62" s="71"/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71"/>
    </row>
    <row r="63" spans="1:14" x14ac:dyDescent="0.25">
      <c r="A63" s="71"/>
      <c r="B63" s="59"/>
      <c r="C63" s="59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71"/>
    </row>
    <row r="64" spans="1:14" x14ac:dyDescent="0.25">
      <c r="A64" s="71"/>
      <c r="B64" s="59"/>
      <c r="C64" s="59"/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71"/>
    </row>
    <row r="65" spans="1:14" x14ac:dyDescent="0.25">
      <c r="A65" s="71"/>
      <c r="B65" s="59"/>
      <c r="C65" s="59"/>
      <c r="D65" s="59"/>
      <c r="E65" s="59"/>
      <c r="F65" s="59"/>
      <c r="G65" s="59"/>
      <c r="H65" s="59"/>
      <c r="I65" s="59"/>
      <c r="J65" s="59"/>
      <c r="K65" s="59"/>
      <c r="L65" s="59"/>
      <c r="M65" s="59"/>
      <c r="N65" s="71"/>
    </row>
    <row r="66" spans="1:14" x14ac:dyDescent="0.25">
      <c r="A66" s="71"/>
      <c r="B66" s="59"/>
      <c r="C66" s="59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71"/>
    </row>
    <row r="67" spans="1:14" x14ac:dyDescent="0.25">
      <c r="A67" s="71"/>
      <c r="B67" s="59"/>
      <c r="C67" s="59"/>
      <c r="D67" s="59"/>
      <c r="E67" s="59"/>
      <c r="F67" s="59"/>
      <c r="G67" s="59"/>
      <c r="H67" s="59"/>
      <c r="I67" s="59"/>
      <c r="J67" s="59"/>
      <c r="K67" s="59"/>
      <c r="L67" s="59"/>
      <c r="M67" s="59"/>
      <c r="N67" s="71"/>
    </row>
    <row r="68" spans="1:14" x14ac:dyDescent="0.25">
      <c r="A68" s="71"/>
      <c r="B68" s="59"/>
      <c r="C68" s="59"/>
      <c r="D68" s="59"/>
      <c r="E68" s="59"/>
      <c r="F68" s="59"/>
      <c r="G68" s="59"/>
      <c r="H68" s="59"/>
      <c r="I68" s="59"/>
      <c r="J68" s="59"/>
      <c r="K68" s="59"/>
      <c r="L68" s="59"/>
      <c r="M68" s="59"/>
      <c r="N68" s="71"/>
    </row>
    <row r="69" spans="1:14" x14ac:dyDescent="0.25">
      <c r="A69" s="71"/>
      <c r="B69" s="59"/>
      <c r="C69" s="59"/>
      <c r="D69" s="59"/>
      <c r="E69" s="59"/>
      <c r="F69" s="59"/>
      <c r="G69" s="59"/>
      <c r="H69" s="59"/>
      <c r="I69" s="59"/>
      <c r="J69" s="59"/>
      <c r="K69" s="59"/>
      <c r="L69" s="59"/>
      <c r="M69" s="59"/>
      <c r="N69" s="71"/>
    </row>
    <row r="70" spans="1:14" x14ac:dyDescent="0.25">
      <c r="A70" s="71"/>
      <c r="B70" s="59"/>
      <c r="C70" s="59"/>
      <c r="D70" s="59"/>
      <c r="E70" s="59"/>
      <c r="F70" s="59"/>
      <c r="G70" s="59"/>
      <c r="H70" s="59"/>
      <c r="I70" s="59"/>
      <c r="J70" s="59"/>
      <c r="K70" s="59"/>
      <c r="L70" s="59"/>
      <c r="M70" s="59"/>
      <c r="N70" s="71"/>
    </row>
    <row r="71" spans="1:14" ht="28.95" customHeight="1" x14ac:dyDescent="0.25">
      <c r="A71" s="71"/>
      <c r="B71" s="71"/>
      <c r="C71" s="71"/>
      <c r="D71" s="71"/>
      <c r="E71" s="71"/>
      <c r="F71" s="71"/>
      <c r="G71" s="71"/>
      <c r="H71" s="71"/>
      <c r="I71" s="71"/>
      <c r="J71" s="71"/>
      <c r="K71" s="71"/>
      <c r="L71" s="71"/>
      <c r="M71" s="71"/>
      <c r="N71" s="71"/>
    </row>
  </sheetData>
  <mergeCells count="40">
    <mergeCell ref="G14:H14"/>
    <mergeCell ref="I14:J14"/>
    <mergeCell ref="G16:H16"/>
    <mergeCell ref="I16:J16"/>
    <mergeCell ref="F2:M2"/>
    <mergeCell ref="G5:H5"/>
    <mergeCell ref="G13:H13"/>
    <mergeCell ref="I13:J13"/>
    <mergeCell ref="G15:H15"/>
    <mergeCell ref="I15:J15"/>
    <mergeCell ref="E37:K37"/>
    <mergeCell ref="E40:K40"/>
    <mergeCell ref="G26:H26"/>
    <mergeCell ref="I26:J26"/>
    <mergeCell ref="G18:H18"/>
    <mergeCell ref="I18:J18"/>
    <mergeCell ref="G20:H20"/>
    <mergeCell ref="I20:J20"/>
    <mergeCell ref="G22:H22"/>
    <mergeCell ref="I22:J22"/>
    <mergeCell ref="G23:H23"/>
    <mergeCell ref="I23:J23"/>
    <mergeCell ref="G24:H24"/>
    <mergeCell ref="I24:J24"/>
    <mergeCell ref="E41:K41"/>
    <mergeCell ref="G6:H6"/>
    <mergeCell ref="G7:H7"/>
    <mergeCell ref="G8:H8"/>
    <mergeCell ref="G9:H9"/>
    <mergeCell ref="G10:H10"/>
    <mergeCell ref="G11:H11"/>
    <mergeCell ref="D28:E28"/>
    <mergeCell ref="D29:E29"/>
    <mergeCell ref="D30:E30"/>
    <mergeCell ref="D31:E31"/>
    <mergeCell ref="D32:E32"/>
    <mergeCell ref="D33:E33"/>
    <mergeCell ref="G19:H19"/>
    <mergeCell ref="I19:J19"/>
    <mergeCell ref="D34:E34"/>
  </mergeCells>
  <printOptions horizontalCentered="1" verticalCentered="1"/>
  <pageMargins left="0.5" right="0.5" top="0.5" bottom="0.5" header="0" footer="0"/>
  <pageSetup paperSize="3" scale="64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N72"/>
  <sheetViews>
    <sheetView showGridLines="0" workbookViewId="0">
      <selection activeCell="C5" sqref="C5:L6"/>
    </sheetView>
  </sheetViews>
  <sheetFormatPr defaultColWidth="8.6640625" defaultRowHeight="13.2" x14ac:dyDescent="0.25"/>
  <cols>
    <col min="1" max="2" width="4.6640625" style="57" customWidth="1"/>
    <col min="3" max="11" width="10" style="57" customWidth="1"/>
    <col min="12" max="12" width="9.6640625" style="57" customWidth="1"/>
    <col min="13" max="14" width="4.6640625" style="57" customWidth="1"/>
    <col min="15" max="256" width="8.6640625" style="57"/>
    <col min="257" max="258" width="4.6640625" style="57" customWidth="1"/>
    <col min="259" max="268" width="9.6640625" style="57" customWidth="1"/>
    <col min="269" max="270" width="4.6640625" style="57" customWidth="1"/>
    <col min="271" max="512" width="8.6640625" style="57"/>
    <col min="513" max="514" width="4.6640625" style="57" customWidth="1"/>
    <col min="515" max="524" width="9.6640625" style="57" customWidth="1"/>
    <col min="525" max="526" width="4.6640625" style="57" customWidth="1"/>
    <col min="527" max="768" width="8.6640625" style="57"/>
    <col min="769" max="770" width="4.6640625" style="57" customWidth="1"/>
    <col min="771" max="780" width="9.6640625" style="57" customWidth="1"/>
    <col min="781" max="782" width="4.6640625" style="57" customWidth="1"/>
    <col min="783" max="1024" width="8.6640625" style="57"/>
    <col min="1025" max="1026" width="4.6640625" style="57" customWidth="1"/>
    <col min="1027" max="1036" width="9.6640625" style="57" customWidth="1"/>
    <col min="1037" max="1038" width="4.6640625" style="57" customWidth="1"/>
    <col min="1039" max="1280" width="8.6640625" style="57"/>
    <col min="1281" max="1282" width="4.6640625" style="57" customWidth="1"/>
    <col min="1283" max="1292" width="9.6640625" style="57" customWidth="1"/>
    <col min="1293" max="1294" width="4.6640625" style="57" customWidth="1"/>
    <col min="1295" max="1536" width="8.6640625" style="57"/>
    <col min="1537" max="1538" width="4.6640625" style="57" customWidth="1"/>
    <col min="1539" max="1548" width="9.6640625" style="57" customWidth="1"/>
    <col min="1549" max="1550" width="4.6640625" style="57" customWidth="1"/>
    <col min="1551" max="1792" width="8.6640625" style="57"/>
    <col min="1793" max="1794" width="4.6640625" style="57" customWidth="1"/>
    <col min="1795" max="1804" width="9.6640625" style="57" customWidth="1"/>
    <col min="1805" max="1806" width="4.6640625" style="57" customWidth="1"/>
    <col min="1807" max="2048" width="8.6640625" style="57"/>
    <col min="2049" max="2050" width="4.6640625" style="57" customWidth="1"/>
    <col min="2051" max="2060" width="9.6640625" style="57" customWidth="1"/>
    <col min="2061" max="2062" width="4.6640625" style="57" customWidth="1"/>
    <col min="2063" max="2304" width="8.6640625" style="57"/>
    <col min="2305" max="2306" width="4.6640625" style="57" customWidth="1"/>
    <col min="2307" max="2316" width="9.6640625" style="57" customWidth="1"/>
    <col min="2317" max="2318" width="4.6640625" style="57" customWidth="1"/>
    <col min="2319" max="2560" width="8.6640625" style="57"/>
    <col min="2561" max="2562" width="4.6640625" style="57" customWidth="1"/>
    <col min="2563" max="2572" width="9.6640625" style="57" customWidth="1"/>
    <col min="2573" max="2574" width="4.6640625" style="57" customWidth="1"/>
    <col min="2575" max="2816" width="8.6640625" style="57"/>
    <col min="2817" max="2818" width="4.6640625" style="57" customWidth="1"/>
    <col min="2819" max="2828" width="9.6640625" style="57" customWidth="1"/>
    <col min="2829" max="2830" width="4.6640625" style="57" customWidth="1"/>
    <col min="2831" max="3072" width="8.6640625" style="57"/>
    <col min="3073" max="3074" width="4.6640625" style="57" customWidth="1"/>
    <col min="3075" max="3084" width="9.6640625" style="57" customWidth="1"/>
    <col min="3085" max="3086" width="4.6640625" style="57" customWidth="1"/>
    <col min="3087" max="3328" width="8.6640625" style="57"/>
    <col min="3329" max="3330" width="4.6640625" style="57" customWidth="1"/>
    <col min="3331" max="3340" width="9.6640625" style="57" customWidth="1"/>
    <col min="3341" max="3342" width="4.6640625" style="57" customWidth="1"/>
    <col min="3343" max="3584" width="8.6640625" style="57"/>
    <col min="3585" max="3586" width="4.6640625" style="57" customWidth="1"/>
    <col min="3587" max="3596" width="9.6640625" style="57" customWidth="1"/>
    <col min="3597" max="3598" width="4.6640625" style="57" customWidth="1"/>
    <col min="3599" max="3840" width="8.6640625" style="57"/>
    <col min="3841" max="3842" width="4.6640625" style="57" customWidth="1"/>
    <col min="3843" max="3852" width="9.6640625" style="57" customWidth="1"/>
    <col min="3853" max="3854" width="4.6640625" style="57" customWidth="1"/>
    <col min="3855" max="4096" width="8.6640625" style="57"/>
    <col min="4097" max="4098" width="4.6640625" style="57" customWidth="1"/>
    <col min="4099" max="4108" width="9.6640625" style="57" customWidth="1"/>
    <col min="4109" max="4110" width="4.6640625" style="57" customWidth="1"/>
    <col min="4111" max="4352" width="8.6640625" style="57"/>
    <col min="4353" max="4354" width="4.6640625" style="57" customWidth="1"/>
    <col min="4355" max="4364" width="9.6640625" style="57" customWidth="1"/>
    <col min="4365" max="4366" width="4.6640625" style="57" customWidth="1"/>
    <col min="4367" max="4608" width="8.6640625" style="57"/>
    <col min="4609" max="4610" width="4.6640625" style="57" customWidth="1"/>
    <col min="4611" max="4620" width="9.6640625" style="57" customWidth="1"/>
    <col min="4621" max="4622" width="4.6640625" style="57" customWidth="1"/>
    <col min="4623" max="4864" width="8.6640625" style="57"/>
    <col min="4865" max="4866" width="4.6640625" style="57" customWidth="1"/>
    <col min="4867" max="4876" width="9.6640625" style="57" customWidth="1"/>
    <col min="4877" max="4878" width="4.6640625" style="57" customWidth="1"/>
    <col min="4879" max="5120" width="8.6640625" style="57"/>
    <col min="5121" max="5122" width="4.6640625" style="57" customWidth="1"/>
    <col min="5123" max="5132" width="9.6640625" style="57" customWidth="1"/>
    <col min="5133" max="5134" width="4.6640625" style="57" customWidth="1"/>
    <col min="5135" max="5376" width="8.6640625" style="57"/>
    <col min="5377" max="5378" width="4.6640625" style="57" customWidth="1"/>
    <col min="5379" max="5388" width="9.6640625" style="57" customWidth="1"/>
    <col min="5389" max="5390" width="4.6640625" style="57" customWidth="1"/>
    <col min="5391" max="5632" width="8.6640625" style="57"/>
    <col min="5633" max="5634" width="4.6640625" style="57" customWidth="1"/>
    <col min="5635" max="5644" width="9.6640625" style="57" customWidth="1"/>
    <col min="5645" max="5646" width="4.6640625" style="57" customWidth="1"/>
    <col min="5647" max="5888" width="8.6640625" style="57"/>
    <col min="5889" max="5890" width="4.6640625" style="57" customWidth="1"/>
    <col min="5891" max="5900" width="9.6640625" style="57" customWidth="1"/>
    <col min="5901" max="5902" width="4.6640625" style="57" customWidth="1"/>
    <col min="5903" max="6144" width="8.6640625" style="57"/>
    <col min="6145" max="6146" width="4.6640625" style="57" customWidth="1"/>
    <col min="6147" max="6156" width="9.6640625" style="57" customWidth="1"/>
    <col min="6157" max="6158" width="4.6640625" style="57" customWidth="1"/>
    <col min="6159" max="6400" width="8.6640625" style="57"/>
    <col min="6401" max="6402" width="4.6640625" style="57" customWidth="1"/>
    <col min="6403" max="6412" width="9.6640625" style="57" customWidth="1"/>
    <col min="6413" max="6414" width="4.6640625" style="57" customWidth="1"/>
    <col min="6415" max="6656" width="8.6640625" style="57"/>
    <col min="6657" max="6658" width="4.6640625" style="57" customWidth="1"/>
    <col min="6659" max="6668" width="9.6640625" style="57" customWidth="1"/>
    <col min="6669" max="6670" width="4.6640625" style="57" customWidth="1"/>
    <col min="6671" max="6912" width="8.6640625" style="57"/>
    <col min="6913" max="6914" width="4.6640625" style="57" customWidth="1"/>
    <col min="6915" max="6924" width="9.6640625" style="57" customWidth="1"/>
    <col min="6925" max="6926" width="4.6640625" style="57" customWidth="1"/>
    <col min="6927" max="7168" width="8.6640625" style="57"/>
    <col min="7169" max="7170" width="4.6640625" style="57" customWidth="1"/>
    <col min="7171" max="7180" width="9.6640625" style="57" customWidth="1"/>
    <col min="7181" max="7182" width="4.6640625" style="57" customWidth="1"/>
    <col min="7183" max="7424" width="8.6640625" style="57"/>
    <col min="7425" max="7426" width="4.6640625" style="57" customWidth="1"/>
    <col min="7427" max="7436" width="9.6640625" style="57" customWidth="1"/>
    <col min="7437" max="7438" width="4.6640625" style="57" customWidth="1"/>
    <col min="7439" max="7680" width="8.6640625" style="57"/>
    <col min="7681" max="7682" width="4.6640625" style="57" customWidth="1"/>
    <col min="7683" max="7692" width="9.6640625" style="57" customWidth="1"/>
    <col min="7693" max="7694" width="4.6640625" style="57" customWidth="1"/>
    <col min="7695" max="7936" width="8.6640625" style="57"/>
    <col min="7937" max="7938" width="4.6640625" style="57" customWidth="1"/>
    <col min="7939" max="7948" width="9.6640625" style="57" customWidth="1"/>
    <col min="7949" max="7950" width="4.6640625" style="57" customWidth="1"/>
    <col min="7951" max="8192" width="8.6640625" style="57"/>
    <col min="8193" max="8194" width="4.6640625" style="57" customWidth="1"/>
    <col min="8195" max="8204" width="9.6640625" style="57" customWidth="1"/>
    <col min="8205" max="8206" width="4.6640625" style="57" customWidth="1"/>
    <col min="8207" max="8448" width="8.6640625" style="57"/>
    <col min="8449" max="8450" width="4.6640625" style="57" customWidth="1"/>
    <col min="8451" max="8460" width="9.6640625" style="57" customWidth="1"/>
    <col min="8461" max="8462" width="4.6640625" style="57" customWidth="1"/>
    <col min="8463" max="8704" width="8.6640625" style="57"/>
    <col min="8705" max="8706" width="4.6640625" style="57" customWidth="1"/>
    <col min="8707" max="8716" width="9.6640625" style="57" customWidth="1"/>
    <col min="8717" max="8718" width="4.6640625" style="57" customWidth="1"/>
    <col min="8719" max="8960" width="8.6640625" style="57"/>
    <col min="8961" max="8962" width="4.6640625" style="57" customWidth="1"/>
    <col min="8963" max="8972" width="9.6640625" style="57" customWidth="1"/>
    <col min="8973" max="8974" width="4.6640625" style="57" customWidth="1"/>
    <col min="8975" max="9216" width="8.6640625" style="57"/>
    <col min="9217" max="9218" width="4.6640625" style="57" customWidth="1"/>
    <col min="9219" max="9228" width="9.6640625" style="57" customWidth="1"/>
    <col min="9229" max="9230" width="4.6640625" style="57" customWidth="1"/>
    <col min="9231" max="9472" width="8.6640625" style="57"/>
    <col min="9473" max="9474" width="4.6640625" style="57" customWidth="1"/>
    <col min="9475" max="9484" width="9.6640625" style="57" customWidth="1"/>
    <col min="9485" max="9486" width="4.6640625" style="57" customWidth="1"/>
    <col min="9487" max="9728" width="8.6640625" style="57"/>
    <col min="9729" max="9730" width="4.6640625" style="57" customWidth="1"/>
    <col min="9731" max="9740" width="9.6640625" style="57" customWidth="1"/>
    <col min="9741" max="9742" width="4.6640625" style="57" customWidth="1"/>
    <col min="9743" max="9984" width="8.6640625" style="57"/>
    <col min="9985" max="9986" width="4.6640625" style="57" customWidth="1"/>
    <col min="9987" max="9996" width="9.6640625" style="57" customWidth="1"/>
    <col min="9997" max="9998" width="4.6640625" style="57" customWidth="1"/>
    <col min="9999" max="10240" width="8.6640625" style="57"/>
    <col min="10241" max="10242" width="4.6640625" style="57" customWidth="1"/>
    <col min="10243" max="10252" width="9.6640625" style="57" customWidth="1"/>
    <col min="10253" max="10254" width="4.6640625" style="57" customWidth="1"/>
    <col min="10255" max="10496" width="8.6640625" style="57"/>
    <col min="10497" max="10498" width="4.6640625" style="57" customWidth="1"/>
    <col min="10499" max="10508" width="9.6640625" style="57" customWidth="1"/>
    <col min="10509" max="10510" width="4.6640625" style="57" customWidth="1"/>
    <col min="10511" max="10752" width="8.6640625" style="57"/>
    <col min="10753" max="10754" width="4.6640625" style="57" customWidth="1"/>
    <col min="10755" max="10764" width="9.6640625" style="57" customWidth="1"/>
    <col min="10765" max="10766" width="4.6640625" style="57" customWidth="1"/>
    <col min="10767" max="11008" width="8.6640625" style="57"/>
    <col min="11009" max="11010" width="4.6640625" style="57" customWidth="1"/>
    <col min="11011" max="11020" width="9.6640625" style="57" customWidth="1"/>
    <col min="11021" max="11022" width="4.6640625" style="57" customWidth="1"/>
    <col min="11023" max="11264" width="8.6640625" style="57"/>
    <col min="11265" max="11266" width="4.6640625" style="57" customWidth="1"/>
    <col min="11267" max="11276" width="9.6640625" style="57" customWidth="1"/>
    <col min="11277" max="11278" width="4.6640625" style="57" customWidth="1"/>
    <col min="11279" max="11520" width="8.6640625" style="57"/>
    <col min="11521" max="11522" width="4.6640625" style="57" customWidth="1"/>
    <col min="11523" max="11532" width="9.6640625" style="57" customWidth="1"/>
    <col min="11533" max="11534" width="4.6640625" style="57" customWidth="1"/>
    <col min="11535" max="11776" width="8.6640625" style="57"/>
    <col min="11777" max="11778" width="4.6640625" style="57" customWidth="1"/>
    <col min="11779" max="11788" width="9.6640625" style="57" customWidth="1"/>
    <col min="11789" max="11790" width="4.6640625" style="57" customWidth="1"/>
    <col min="11791" max="12032" width="8.6640625" style="57"/>
    <col min="12033" max="12034" width="4.6640625" style="57" customWidth="1"/>
    <col min="12035" max="12044" width="9.6640625" style="57" customWidth="1"/>
    <col min="12045" max="12046" width="4.6640625" style="57" customWidth="1"/>
    <col min="12047" max="12288" width="8.6640625" style="57"/>
    <col min="12289" max="12290" width="4.6640625" style="57" customWidth="1"/>
    <col min="12291" max="12300" width="9.6640625" style="57" customWidth="1"/>
    <col min="12301" max="12302" width="4.6640625" style="57" customWidth="1"/>
    <col min="12303" max="12544" width="8.6640625" style="57"/>
    <col min="12545" max="12546" width="4.6640625" style="57" customWidth="1"/>
    <col min="12547" max="12556" width="9.6640625" style="57" customWidth="1"/>
    <col min="12557" max="12558" width="4.6640625" style="57" customWidth="1"/>
    <col min="12559" max="12800" width="8.6640625" style="57"/>
    <col min="12801" max="12802" width="4.6640625" style="57" customWidth="1"/>
    <col min="12803" max="12812" width="9.6640625" style="57" customWidth="1"/>
    <col min="12813" max="12814" width="4.6640625" style="57" customWidth="1"/>
    <col min="12815" max="13056" width="8.6640625" style="57"/>
    <col min="13057" max="13058" width="4.6640625" style="57" customWidth="1"/>
    <col min="13059" max="13068" width="9.6640625" style="57" customWidth="1"/>
    <col min="13069" max="13070" width="4.6640625" style="57" customWidth="1"/>
    <col min="13071" max="13312" width="8.6640625" style="57"/>
    <col min="13313" max="13314" width="4.6640625" style="57" customWidth="1"/>
    <col min="13315" max="13324" width="9.6640625" style="57" customWidth="1"/>
    <col min="13325" max="13326" width="4.6640625" style="57" customWidth="1"/>
    <col min="13327" max="13568" width="8.6640625" style="57"/>
    <col min="13569" max="13570" width="4.6640625" style="57" customWidth="1"/>
    <col min="13571" max="13580" width="9.6640625" style="57" customWidth="1"/>
    <col min="13581" max="13582" width="4.6640625" style="57" customWidth="1"/>
    <col min="13583" max="13824" width="8.6640625" style="57"/>
    <col min="13825" max="13826" width="4.6640625" style="57" customWidth="1"/>
    <col min="13827" max="13836" width="9.6640625" style="57" customWidth="1"/>
    <col min="13837" max="13838" width="4.6640625" style="57" customWidth="1"/>
    <col min="13839" max="14080" width="8.6640625" style="57"/>
    <col min="14081" max="14082" width="4.6640625" style="57" customWidth="1"/>
    <col min="14083" max="14092" width="9.6640625" style="57" customWidth="1"/>
    <col min="14093" max="14094" width="4.6640625" style="57" customWidth="1"/>
    <col min="14095" max="14336" width="8.6640625" style="57"/>
    <col min="14337" max="14338" width="4.6640625" style="57" customWidth="1"/>
    <col min="14339" max="14348" width="9.6640625" style="57" customWidth="1"/>
    <col min="14349" max="14350" width="4.6640625" style="57" customWidth="1"/>
    <col min="14351" max="14592" width="8.6640625" style="57"/>
    <col min="14593" max="14594" width="4.6640625" style="57" customWidth="1"/>
    <col min="14595" max="14604" width="9.6640625" style="57" customWidth="1"/>
    <col min="14605" max="14606" width="4.6640625" style="57" customWidth="1"/>
    <col min="14607" max="14848" width="8.6640625" style="57"/>
    <col min="14849" max="14850" width="4.6640625" style="57" customWidth="1"/>
    <col min="14851" max="14860" width="9.6640625" style="57" customWidth="1"/>
    <col min="14861" max="14862" width="4.6640625" style="57" customWidth="1"/>
    <col min="14863" max="15104" width="8.6640625" style="57"/>
    <col min="15105" max="15106" width="4.6640625" style="57" customWidth="1"/>
    <col min="15107" max="15116" width="9.6640625" style="57" customWidth="1"/>
    <col min="15117" max="15118" width="4.6640625" style="57" customWidth="1"/>
    <col min="15119" max="15360" width="8.6640625" style="57"/>
    <col min="15361" max="15362" width="4.6640625" style="57" customWidth="1"/>
    <col min="15363" max="15372" width="9.6640625" style="57" customWidth="1"/>
    <col min="15373" max="15374" width="4.6640625" style="57" customWidth="1"/>
    <col min="15375" max="15616" width="8.6640625" style="57"/>
    <col min="15617" max="15618" width="4.6640625" style="57" customWidth="1"/>
    <col min="15619" max="15628" width="9.6640625" style="57" customWidth="1"/>
    <col min="15629" max="15630" width="4.6640625" style="57" customWidth="1"/>
    <col min="15631" max="15872" width="8.6640625" style="57"/>
    <col min="15873" max="15874" width="4.6640625" style="57" customWidth="1"/>
    <col min="15875" max="15884" width="9.6640625" style="57" customWidth="1"/>
    <col min="15885" max="15886" width="4.6640625" style="57" customWidth="1"/>
    <col min="15887" max="16128" width="8.6640625" style="57"/>
    <col min="16129" max="16130" width="4.6640625" style="57" customWidth="1"/>
    <col min="16131" max="16140" width="9.6640625" style="57" customWidth="1"/>
    <col min="16141" max="16142" width="4.6640625" style="57" customWidth="1"/>
    <col min="16143" max="16384" width="8.6640625" style="57"/>
  </cols>
  <sheetData>
    <row r="1" spans="1:14" s="70" customFormat="1" ht="28.95" customHeight="1" x14ac:dyDescent="0.25">
      <c r="A1" s="98"/>
      <c r="B1" s="68"/>
      <c r="C1" s="68"/>
      <c r="D1" s="68"/>
      <c r="E1" s="69"/>
      <c r="F1" s="69"/>
      <c r="G1" s="69"/>
      <c r="H1" s="69"/>
      <c r="I1" s="69"/>
      <c r="J1" s="69"/>
      <c r="K1" s="69"/>
      <c r="L1" s="69"/>
      <c r="M1" s="69"/>
      <c r="N1" s="98"/>
    </row>
    <row r="2" spans="1:14" s="70" customFormat="1" ht="166.95" customHeight="1" x14ac:dyDescent="0.25">
      <c r="A2" s="71"/>
      <c r="B2" s="72"/>
      <c r="C2" s="72"/>
      <c r="D2" s="72"/>
      <c r="E2" s="73"/>
      <c r="F2" s="191" t="s">
        <v>119</v>
      </c>
      <c r="G2" s="191"/>
      <c r="H2" s="191"/>
      <c r="I2" s="191"/>
      <c r="J2" s="191"/>
      <c r="K2" s="191"/>
      <c r="L2" s="191"/>
      <c r="M2" s="191"/>
      <c r="N2" s="98"/>
    </row>
    <row r="3" spans="1:14" s="70" customFormat="1" ht="28.95" customHeight="1" x14ac:dyDescent="0.25">
      <c r="A3" s="71"/>
      <c r="B3" s="74"/>
      <c r="C3" s="75"/>
      <c r="D3" s="75"/>
      <c r="E3" s="75"/>
      <c r="F3" s="75"/>
      <c r="G3" s="75"/>
      <c r="H3" s="75"/>
      <c r="I3" s="75"/>
      <c r="J3" s="75"/>
      <c r="K3" s="75"/>
      <c r="L3" s="75"/>
      <c r="M3" s="74"/>
      <c r="N3" s="98"/>
    </row>
    <row r="4" spans="1:14" ht="13.95" customHeight="1" x14ac:dyDescent="0.25">
      <c r="A4" s="71"/>
      <c r="B4" s="59"/>
      <c r="C4" s="58"/>
      <c r="D4" s="58"/>
      <c r="E4" s="58"/>
      <c r="F4" s="58"/>
      <c r="G4" s="58"/>
      <c r="H4" s="58"/>
      <c r="I4" s="58"/>
      <c r="J4" s="58"/>
      <c r="K4" s="58"/>
      <c r="L4" s="58"/>
      <c r="M4" s="59"/>
      <c r="N4" s="71"/>
    </row>
    <row r="5" spans="1:14" ht="18" customHeight="1" x14ac:dyDescent="0.3">
      <c r="A5" s="71"/>
      <c r="B5" s="59"/>
      <c r="C5" s="59"/>
      <c r="D5" s="59"/>
      <c r="E5" s="59"/>
      <c r="F5" s="59"/>
      <c r="G5" s="204" t="s">
        <v>11</v>
      </c>
      <c r="H5" s="205"/>
      <c r="I5" s="59"/>
      <c r="J5" s="59"/>
      <c r="K5" s="59"/>
      <c r="L5" s="59"/>
      <c r="M5" s="59"/>
      <c r="N5" s="71"/>
    </row>
    <row r="6" spans="1:14" ht="13.95" customHeight="1" x14ac:dyDescent="0.25">
      <c r="A6" s="71"/>
      <c r="B6" s="59"/>
      <c r="C6" s="59"/>
      <c r="D6" s="59"/>
      <c r="E6" s="59"/>
      <c r="F6" s="59"/>
      <c r="G6" s="207" t="s">
        <v>116</v>
      </c>
      <c r="H6" s="208"/>
      <c r="I6" s="59"/>
      <c r="J6" s="59"/>
      <c r="K6" s="59"/>
      <c r="L6" s="59"/>
      <c r="M6" s="59"/>
      <c r="N6" s="71"/>
    </row>
    <row r="7" spans="1:14" ht="13.95" customHeight="1" x14ac:dyDescent="0.25">
      <c r="A7" s="71"/>
      <c r="B7" s="59"/>
      <c r="C7" s="59"/>
      <c r="D7" s="59"/>
      <c r="E7" s="59"/>
      <c r="F7" s="59"/>
      <c r="G7" s="207" t="s">
        <v>117</v>
      </c>
      <c r="H7" s="208"/>
      <c r="I7" s="59"/>
      <c r="J7" s="59"/>
      <c r="K7" s="59"/>
      <c r="L7" s="59"/>
      <c r="M7" s="59"/>
      <c r="N7" s="71"/>
    </row>
    <row r="8" spans="1:14" ht="13.95" customHeight="1" x14ac:dyDescent="0.25">
      <c r="A8" s="71"/>
      <c r="B8" s="59"/>
      <c r="C8" s="59"/>
      <c r="D8" s="59"/>
      <c r="E8" s="59"/>
      <c r="F8" s="59"/>
      <c r="G8" s="207" t="s">
        <v>41</v>
      </c>
      <c r="H8" s="208"/>
      <c r="I8" s="59"/>
      <c r="J8" s="59"/>
      <c r="K8" s="59"/>
      <c r="L8" s="59"/>
      <c r="M8" s="59"/>
      <c r="N8" s="71"/>
    </row>
    <row r="9" spans="1:14" ht="13.95" customHeight="1" x14ac:dyDescent="0.25">
      <c r="A9" s="71"/>
      <c r="B9" s="59"/>
      <c r="C9" s="59"/>
      <c r="D9" s="59"/>
      <c r="E9" s="59"/>
      <c r="F9" s="59"/>
      <c r="G9" s="207" t="s">
        <v>118</v>
      </c>
      <c r="H9" s="208"/>
      <c r="I9" s="59"/>
      <c r="J9" s="59"/>
      <c r="K9" s="59"/>
      <c r="L9" s="59"/>
      <c r="M9" s="59"/>
      <c r="N9" s="71"/>
    </row>
    <row r="10" spans="1:14" ht="13.95" customHeight="1" x14ac:dyDescent="0.25">
      <c r="A10" s="71"/>
      <c r="B10" s="59"/>
      <c r="C10" s="59"/>
      <c r="D10" s="59"/>
      <c r="E10" s="59"/>
      <c r="F10" s="59"/>
      <c r="G10" s="207" t="s">
        <v>111</v>
      </c>
      <c r="H10" s="208"/>
      <c r="I10" s="59"/>
      <c r="J10" s="59"/>
      <c r="K10" s="59"/>
      <c r="L10" s="59"/>
      <c r="M10" s="59"/>
      <c r="N10" s="71"/>
    </row>
    <row r="11" spans="1:14" ht="13.95" customHeight="1" x14ac:dyDescent="0.25">
      <c r="A11" s="71"/>
      <c r="B11" s="59"/>
      <c r="C11" s="59"/>
      <c r="D11" s="105"/>
      <c r="E11" s="59"/>
      <c r="F11" s="59"/>
      <c r="G11" s="59" t="s">
        <v>46</v>
      </c>
      <c r="H11" s="59"/>
      <c r="I11" s="59"/>
      <c r="J11" s="59"/>
      <c r="K11" s="59"/>
      <c r="L11" s="59"/>
      <c r="M11" s="59"/>
      <c r="N11" s="71"/>
    </row>
    <row r="12" spans="1:14" ht="13.95" customHeight="1" x14ac:dyDescent="0.25">
      <c r="A12" s="71"/>
      <c r="B12" s="59"/>
      <c r="C12" s="59"/>
      <c r="D12" s="105"/>
      <c r="E12" s="59"/>
      <c r="F12" s="59"/>
      <c r="G12" s="59"/>
      <c r="H12" s="59"/>
      <c r="I12" s="59"/>
      <c r="J12" s="59"/>
      <c r="K12" s="59"/>
      <c r="L12" s="59"/>
      <c r="M12" s="59"/>
      <c r="N12" s="71"/>
    </row>
    <row r="13" spans="1:14" ht="13.95" customHeight="1" x14ac:dyDescent="0.25">
      <c r="A13" s="71"/>
      <c r="B13" s="59"/>
      <c r="C13" s="132" t="s">
        <v>13</v>
      </c>
      <c r="D13" s="132" t="s">
        <v>14</v>
      </c>
      <c r="E13" s="132" t="s">
        <v>15</v>
      </c>
      <c r="F13" s="132" t="s">
        <v>0</v>
      </c>
      <c r="G13" s="206" t="s">
        <v>17</v>
      </c>
      <c r="H13" s="206"/>
      <c r="I13" s="206" t="s">
        <v>18</v>
      </c>
      <c r="J13" s="206"/>
      <c r="K13" s="132" t="s">
        <v>0</v>
      </c>
      <c r="L13" s="132" t="s">
        <v>19</v>
      </c>
      <c r="M13" s="59"/>
      <c r="N13" s="71"/>
    </row>
    <row r="14" spans="1:14" ht="13.95" customHeight="1" x14ac:dyDescent="0.25">
      <c r="A14" s="71"/>
      <c r="B14" s="59"/>
      <c r="C14" s="86">
        <v>43686</v>
      </c>
      <c r="D14" s="97">
        <v>0.72916666666666663</v>
      </c>
      <c r="E14" s="87">
        <v>6</v>
      </c>
      <c r="F14" s="87"/>
      <c r="G14" s="189" t="str">
        <f>G8</f>
        <v>Southlake G07 Red</v>
      </c>
      <c r="H14" s="190"/>
      <c r="I14" s="189" t="str">
        <f>G9</f>
        <v>WPFC G07 Black</v>
      </c>
      <c r="J14" s="189"/>
      <c r="K14" s="100"/>
      <c r="L14" s="88" t="s">
        <v>34</v>
      </c>
      <c r="M14" s="59"/>
      <c r="N14" s="71"/>
    </row>
    <row r="15" spans="1:14" ht="13.95" customHeight="1" x14ac:dyDescent="0.25">
      <c r="A15" s="71"/>
      <c r="B15" s="59"/>
      <c r="C15" s="86">
        <v>43686</v>
      </c>
      <c r="D15" s="97">
        <v>0.78125</v>
      </c>
      <c r="E15" s="87">
        <v>6</v>
      </c>
      <c r="F15" s="87"/>
      <c r="G15" s="189" t="str">
        <f>G6</f>
        <v>Kent City FC G07 White</v>
      </c>
      <c r="H15" s="190"/>
      <c r="I15" s="189" t="str">
        <f>G7</f>
        <v>NPFC Flyers 07</v>
      </c>
      <c r="J15" s="189"/>
      <c r="K15" s="100"/>
      <c r="L15" s="88" t="s">
        <v>34</v>
      </c>
      <c r="M15" s="59"/>
      <c r="N15" s="71"/>
    </row>
    <row r="16" spans="1:14" ht="7.2" customHeight="1" x14ac:dyDescent="0.25">
      <c r="A16" s="71"/>
      <c r="B16" s="59"/>
      <c r="C16" s="61"/>
      <c r="D16" s="62"/>
      <c r="E16" s="63"/>
      <c r="F16" s="63"/>
      <c r="G16" s="103"/>
      <c r="H16" s="103"/>
      <c r="I16" s="103"/>
      <c r="J16" s="103"/>
      <c r="K16" s="104"/>
      <c r="L16" s="66"/>
      <c r="M16" s="59"/>
      <c r="N16" s="71"/>
    </row>
    <row r="17" spans="1:14" ht="13.95" customHeight="1" x14ac:dyDescent="0.25">
      <c r="A17" s="71"/>
      <c r="B17" s="59"/>
      <c r="C17" s="86">
        <v>43687</v>
      </c>
      <c r="D17" s="97">
        <v>0.4375</v>
      </c>
      <c r="E17" s="87">
        <v>6</v>
      </c>
      <c r="F17" s="87"/>
      <c r="G17" s="189" t="str">
        <f>G9</f>
        <v>WPFC G07 Black</v>
      </c>
      <c r="H17" s="190"/>
      <c r="I17" s="189" t="str">
        <f>G10</f>
        <v>Washington Rush Nero</v>
      </c>
      <c r="J17" s="189"/>
      <c r="K17" s="100"/>
      <c r="L17" s="88" t="s">
        <v>34</v>
      </c>
      <c r="M17" s="59"/>
      <c r="N17" s="71"/>
    </row>
    <row r="18" spans="1:14" ht="13.95" customHeight="1" x14ac:dyDescent="0.25">
      <c r="A18" s="71"/>
      <c r="B18" s="59"/>
      <c r="C18" s="86">
        <v>43687</v>
      </c>
      <c r="D18" s="97">
        <v>0.48958333333333331</v>
      </c>
      <c r="E18" s="87">
        <v>6</v>
      </c>
      <c r="F18" s="87"/>
      <c r="G18" s="189" t="str">
        <f>G8</f>
        <v>Southlake G07 Red</v>
      </c>
      <c r="H18" s="190"/>
      <c r="I18" s="189" t="str">
        <f>G6</f>
        <v>Kent City FC G07 White</v>
      </c>
      <c r="J18" s="189"/>
      <c r="K18" s="100"/>
      <c r="L18" s="88" t="s">
        <v>34</v>
      </c>
      <c r="M18" s="59"/>
      <c r="N18" s="71"/>
    </row>
    <row r="19" spans="1:14" ht="7.2" customHeight="1" x14ac:dyDescent="0.25">
      <c r="A19" s="71"/>
      <c r="B19" s="59"/>
      <c r="C19" s="61"/>
      <c r="D19" s="62"/>
      <c r="E19" s="63"/>
      <c r="F19" s="63"/>
      <c r="G19" s="64"/>
      <c r="H19" s="103"/>
      <c r="I19" s="64"/>
      <c r="J19" s="64"/>
      <c r="K19" s="104"/>
      <c r="L19" s="66"/>
      <c r="M19" s="59"/>
      <c r="N19" s="71"/>
    </row>
    <row r="20" spans="1:14" ht="13.95" customHeight="1" x14ac:dyDescent="0.25">
      <c r="A20" s="71"/>
      <c r="B20" s="59"/>
      <c r="C20" s="86">
        <v>43687</v>
      </c>
      <c r="D20" s="97">
        <v>0.64583333333333337</v>
      </c>
      <c r="E20" s="87">
        <v>6</v>
      </c>
      <c r="F20" s="87"/>
      <c r="G20" s="189" t="str">
        <f>G10</f>
        <v>Washington Rush Nero</v>
      </c>
      <c r="H20" s="190"/>
      <c r="I20" s="189" t="str">
        <f>G7</f>
        <v>NPFC Flyers 07</v>
      </c>
      <c r="J20" s="189"/>
      <c r="K20" s="100"/>
      <c r="L20" s="88" t="s">
        <v>34</v>
      </c>
      <c r="M20" s="59"/>
      <c r="N20" s="71"/>
    </row>
    <row r="21" spans="1:14" ht="13.95" customHeight="1" x14ac:dyDescent="0.25">
      <c r="A21" s="71"/>
      <c r="B21" s="59"/>
      <c r="C21" s="86">
        <v>43687</v>
      </c>
      <c r="D21" s="97">
        <v>0.69791666666666663</v>
      </c>
      <c r="E21" s="87">
        <v>6</v>
      </c>
      <c r="F21" s="87"/>
      <c r="G21" s="189" t="str">
        <f>G9</f>
        <v>WPFC G07 Black</v>
      </c>
      <c r="H21" s="190"/>
      <c r="I21" s="189" t="str">
        <f>G6</f>
        <v>Kent City FC G07 White</v>
      </c>
      <c r="J21" s="189"/>
      <c r="K21" s="100"/>
      <c r="L21" s="88" t="s">
        <v>34</v>
      </c>
      <c r="M21" s="59"/>
      <c r="N21" s="71"/>
    </row>
    <row r="22" spans="1:14" ht="7.2" customHeight="1" x14ac:dyDescent="0.25">
      <c r="A22" s="71"/>
      <c r="B22" s="59"/>
      <c r="C22" s="61"/>
      <c r="D22" s="62"/>
      <c r="E22" s="63"/>
      <c r="F22" s="63"/>
      <c r="G22" s="64"/>
      <c r="H22" s="65"/>
      <c r="I22" s="64"/>
      <c r="J22" s="64"/>
      <c r="K22" s="106"/>
      <c r="L22" s="66"/>
      <c r="M22" s="59"/>
      <c r="N22" s="71"/>
    </row>
    <row r="23" spans="1:14" ht="13.95" customHeight="1" x14ac:dyDescent="0.25">
      <c r="A23" s="71"/>
      <c r="B23" s="59"/>
      <c r="C23" s="86">
        <v>43688</v>
      </c>
      <c r="D23" s="97">
        <v>0.375</v>
      </c>
      <c r="E23" s="87">
        <v>6</v>
      </c>
      <c r="F23" s="87"/>
      <c r="G23" s="189" t="str">
        <f>G7</f>
        <v>NPFC Flyers 07</v>
      </c>
      <c r="H23" s="190"/>
      <c r="I23" s="189" t="str">
        <f>G8</f>
        <v>Southlake G07 Red</v>
      </c>
      <c r="J23" s="189"/>
      <c r="K23" s="100"/>
      <c r="L23" s="88" t="s">
        <v>34</v>
      </c>
      <c r="M23" s="59"/>
      <c r="N23" s="71"/>
    </row>
    <row r="24" spans="1:14" ht="13.95" customHeight="1" x14ac:dyDescent="0.25">
      <c r="A24" s="71"/>
      <c r="B24" s="59"/>
      <c r="C24" s="86">
        <v>43688</v>
      </c>
      <c r="D24" s="97">
        <v>0.42708333333333331</v>
      </c>
      <c r="E24" s="87">
        <v>6</v>
      </c>
      <c r="F24" s="87"/>
      <c r="G24" s="189" t="str">
        <f>G6</f>
        <v>Kent City FC G07 White</v>
      </c>
      <c r="H24" s="190"/>
      <c r="I24" s="189" t="str">
        <f>G10</f>
        <v>Washington Rush Nero</v>
      </c>
      <c r="J24" s="189"/>
      <c r="K24" s="100"/>
      <c r="L24" s="88" t="s">
        <v>34</v>
      </c>
      <c r="M24" s="59"/>
      <c r="N24" s="71"/>
    </row>
    <row r="25" spans="1:14" ht="7.2" customHeight="1" x14ac:dyDescent="0.25">
      <c r="A25" s="71"/>
      <c r="B25" s="59"/>
      <c r="C25" s="61"/>
      <c r="D25" s="62"/>
      <c r="E25" s="63"/>
      <c r="F25" s="63"/>
      <c r="G25" s="64"/>
      <c r="H25" s="103"/>
      <c r="I25" s="64"/>
      <c r="J25" s="64"/>
      <c r="K25" s="104"/>
      <c r="L25" s="66"/>
      <c r="M25" s="59"/>
      <c r="N25" s="71"/>
    </row>
    <row r="26" spans="1:14" ht="13.95" customHeight="1" x14ac:dyDescent="0.25">
      <c r="A26" s="71"/>
      <c r="B26" s="59"/>
      <c r="C26" s="86">
        <v>43688</v>
      </c>
      <c r="D26" s="97">
        <v>0.60416666666666663</v>
      </c>
      <c r="E26" s="87">
        <v>6</v>
      </c>
      <c r="F26" s="87"/>
      <c r="G26" s="189" t="s">
        <v>20</v>
      </c>
      <c r="H26" s="190"/>
      <c r="I26" s="189" t="s">
        <v>47</v>
      </c>
      <c r="J26" s="189"/>
      <c r="K26" s="107"/>
      <c r="L26" s="88" t="s">
        <v>22</v>
      </c>
      <c r="M26" s="59"/>
      <c r="N26" s="71"/>
    </row>
    <row r="27" spans="1:14" ht="13.95" customHeight="1" x14ac:dyDescent="0.25">
      <c r="A27" s="71"/>
      <c r="B27" s="59"/>
      <c r="C27" s="59"/>
      <c r="D27" s="105"/>
      <c r="E27" s="59"/>
      <c r="F27" s="59"/>
      <c r="G27" s="59"/>
      <c r="H27" s="59"/>
      <c r="I27" s="59"/>
      <c r="J27" s="59"/>
      <c r="K27" s="59"/>
      <c r="L27" s="59"/>
      <c r="M27" s="59"/>
      <c r="N27" s="71"/>
    </row>
    <row r="28" spans="1:14" ht="13.95" customHeight="1" x14ac:dyDescent="0.25">
      <c r="A28" s="71"/>
      <c r="B28" s="59"/>
      <c r="C28" s="210" t="s">
        <v>1</v>
      </c>
      <c r="D28" s="210"/>
      <c r="E28" s="210"/>
      <c r="F28" s="111" t="s">
        <v>24</v>
      </c>
      <c r="G28" s="112" t="s">
        <v>25</v>
      </c>
      <c r="H28" s="131" t="s">
        <v>26</v>
      </c>
      <c r="I28" s="131" t="s">
        <v>48</v>
      </c>
      <c r="J28" s="112" t="s">
        <v>28</v>
      </c>
      <c r="K28" s="131" t="s">
        <v>29</v>
      </c>
      <c r="L28" s="112" t="s">
        <v>30</v>
      </c>
      <c r="M28" s="59"/>
      <c r="N28" s="71"/>
    </row>
    <row r="29" spans="1:14" ht="13.95" customHeight="1" x14ac:dyDescent="0.25">
      <c r="A29" s="71"/>
      <c r="B29" s="59"/>
      <c r="C29" s="209" t="str">
        <f>G6</f>
        <v>Kent City FC G07 White</v>
      </c>
      <c r="D29" s="209"/>
      <c r="E29" s="209"/>
      <c r="F29" s="100"/>
      <c r="G29" s="100"/>
      <c r="H29" s="100"/>
      <c r="I29" s="100"/>
      <c r="J29" s="100"/>
      <c r="K29" s="100"/>
      <c r="L29" s="100"/>
      <c r="M29" s="59"/>
      <c r="N29" s="71"/>
    </row>
    <row r="30" spans="1:14" ht="13.95" customHeight="1" x14ac:dyDescent="0.25">
      <c r="A30" s="71"/>
      <c r="B30" s="59"/>
      <c r="C30" s="209" t="str">
        <f>G7</f>
        <v>NPFC Flyers 07</v>
      </c>
      <c r="D30" s="209"/>
      <c r="E30" s="209"/>
      <c r="F30" s="100"/>
      <c r="G30" s="100"/>
      <c r="H30" s="100"/>
      <c r="I30" s="100" t="s">
        <v>49</v>
      </c>
      <c r="J30" s="100"/>
      <c r="K30" s="100"/>
      <c r="L30" s="100"/>
      <c r="M30" s="59"/>
      <c r="N30" s="71"/>
    </row>
    <row r="31" spans="1:14" ht="13.95" customHeight="1" x14ac:dyDescent="0.25">
      <c r="A31" s="71"/>
      <c r="B31" s="59"/>
      <c r="C31" s="209" t="str">
        <f>G8</f>
        <v>Southlake G07 Red</v>
      </c>
      <c r="D31" s="209"/>
      <c r="E31" s="209"/>
      <c r="F31" s="100"/>
      <c r="G31" s="100"/>
      <c r="H31" s="100"/>
      <c r="I31" s="100" t="s">
        <v>49</v>
      </c>
      <c r="J31" s="100"/>
      <c r="K31" s="100"/>
      <c r="L31" s="100"/>
      <c r="M31" s="59"/>
      <c r="N31" s="71"/>
    </row>
    <row r="32" spans="1:14" ht="13.95" customHeight="1" x14ac:dyDescent="0.25">
      <c r="A32" s="71"/>
      <c r="B32" s="59"/>
      <c r="C32" s="209" t="str">
        <f>G9</f>
        <v>WPFC G07 Black</v>
      </c>
      <c r="D32" s="209"/>
      <c r="E32" s="209"/>
      <c r="F32" s="100"/>
      <c r="G32" s="100"/>
      <c r="H32" s="100"/>
      <c r="I32" s="100" t="s">
        <v>49</v>
      </c>
      <c r="J32" s="100"/>
      <c r="K32" s="100"/>
      <c r="L32" s="100"/>
      <c r="M32" s="59"/>
      <c r="N32" s="71"/>
    </row>
    <row r="33" spans="1:14" ht="13.95" customHeight="1" x14ac:dyDescent="0.25">
      <c r="A33" s="71"/>
      <c r="B33" s="59"/>
      <c r="C33" s="209" t="str">
        <f>G10</f>
        <v>Washington Rush Nero</v>
      </c>
      <c r="D33" s="209"/>
      <c r="E33" s="209"/>
      <c r="F33" s="100"/>
      <c r="G33" s="100"/>
      <c r="H33" s="100"/>
      <c r="I33" s="100" t="s">
        <v>49</v>
      </c>
      <c r="J33" s="100"/>
      <c r="K33" s="100"/>
      <c r="L33" s="100"/>
      <c r="M33" s="59"/>
      <c r="N33" s="71"/>
    </row>
    <row r="34" spans="1:14" ht="13.95" customHeight="1" x14ac:dyDescent="0.25">
      <c r="A34" s="71"/>
      <c r="B34" s="59"/>
      <c r="C34" s="133" t="s">
        <v>56</v>
      </c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71"/>
    </row>
    <row r="35" spans="1:14" ht="13.95" customHeight="1" x14ac:dyDescent="0.25">
      <c r="A35" s="71"/>
      <c r="B35" s="59"/>
      <c r="M35" s="59"/>
      <c r="N35" s="71"/>
    </row>
    <row r="36" spans="1:14" ht="13.95" customHeight="1" x14ac:dyDescent="0.25">
      <c r="A36" s="71"/>
      <c r="B36" s="59"/>
      <c r="M36" s="59"/>
      <c r="N36" s="71"/>
    </row>
    <row r="37" spans="1:14" x14ac:dyDescent="0.25">
      <c r="A37" s="71"/>
      <c r="B37" s="59"/>
      <c r="C37" s="67"/>
      <c r="D37" s="108" t="s">
        <v>22</v>
      </c>
      <c r="E37" s="109"/>
      <c r="F37" s="109"/>
      <c r="G37" s="109"/>
      <c r="H37" s="109"/>
      <c r="I37" s="109"/>
      <c r="J37" s="109"/>
      <c r="K37" s="109"/>
      <c r="L37" s="59"/>
      <c r="M37" s="59"/>
      <c r="N37" s="71"/>
    </row>
    <row r="38" spans="1:14" x14ac:dyDescent="0.25">
      <c r="A38" s="71"/>
      <c r="B38" s="59"/>
      <c r="C38" s="67"/>
      <c r="D38" s="110"/>
      <c r="E38" s="211"/>
      <c r="F38" s="211"/>
      <c r="G38" s="211"/>
      <c r="H38" s="211"/>
      <c r="I38" s="211"/>
      <c r="J38" s="211"/>
      <c r="K38" s="211"/>
      <c r="L38" s="59"/>
      <c r="M38" s="59"/>
      <c r="N38" s="71"/>
    </row>
    <row r="39" spans="1:14" x14ac:dyDescent="0.25">
      <c r="A39" s="71"/>
      <c r="B39" s="59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71"/>
    </row>
    <row r="40" spans="1:14" x14ac:dyDescent="0.25">
      <c r="A40" s="71"/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71"/>
    </row>
    <row r="41" spans="1:14" x14ac:dyDescent="0.25">
      <c r="A41" s="71"/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71"/>
    </row>
    <row r="42" spans="1:14" x14ac:dyDescent="0.25">
      <c r="A42" s="71"/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71"/>
    </row>
    <row r="43" spans="1:14" x14ac:dyDescent="0.25">
      <c r="A43" s="71"/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71"/>
    </row>
    <row r="44" spans="1:14" x14ac:dyDescent="0.25">
      <c r="A44" s="71"/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71"/>
    </row>
    <row r="45" spans="1:14" x14ac:dyDescent="0.25">
      <c r="A45" s="71"/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71"/>
    </row>
    <row r="46" spans="1:14" x14ac:dyDescent="0.25">
      <c r="A46" s="71"/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71"/>
    </row>
    <row r="47" spans="1:14" x14ac:dyDescent="0.25">
      <c r="A47" s="71"/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71"/>
    </row>
    <row r="48" spans="1:14" x14ac:dyDescent="0.25">
      <c r="A48" s="71"/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71"/>
    </row>
    <row r="49" spans="1:14" x14ac:dyDescent="0.25">
      <c r="A49" s="71"/>
      <c r="B49" s="59"/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71"/>
    </row>
    <row r="50" spans="1:14" x14ac:dyDescent="0.25">
      <c r="A50" s="71"/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71"/>
    </row>
    <row r="51" spans="1:14" x14ac:dyDescent="0.25">
      <c r="A51" s="71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71"/>
    </row>
    <row r="52" spans="1:14" x14ac:dyDescent="0.25">
      <c r="A52" s="71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71"/>
    </row>
    <row r="53" spans="1:14" x14ac:dyDescent="0.25">
      <c r="A53" s="71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71"/>
    </row>
    <row r="54" spans="1:14" x14ac:dyDescent="0.25">
      <c r="A54" s="71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71"/>
    </row>
    <row r="55" spans="1:14" x14ac:dyDescent="0.25">
      <c r="A55" s="71"/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71"/>
    </row>
    <row r="56" spans="1:14" x14ac:dyDescent="0.25">
      <c r="A56" s="71"/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71"/>
    </row>
    <row r="57" spans="1:14" x14ac:dyDescent="0.25">
      <c r="A57" s="71"/>
      <c r="B57" s="59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71"/>
    </row>
    <row r="58" spans="1:14" x14ac:dyDescent="0.25">
      <c r="A58" s="71"/>
      <c r="B58" s="59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71"/>
    </row>
    <row r="59" spans="1:14" x14ac:dyDescent="0.25">
      <c r="A59" s="71"/>
      <c r="B59" s="59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71"/>
    </row>
    <row r="60" spans="1:14" x14ac:dyDescent="0.25">
      <c r="A60" s="71"/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71"/>
    </row>
    <row r="61" spans="1:14" x14ac:dyDescent="0.25">
      <c r="A61" s="71"/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71"/>
    </row>
    <row r="62" spans="1:14" x14ac:dyDescent="0.25">
      <c r="A62" s="71"/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71"/>
    </row>
    <row r="63" spans="1:14" x14ac:dyDescent="0.25">
      <c r="A63" s="71"/>
      <c r="B63" s="59"/>
      <c r="C63" s="59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71"/>
    </row>
    <row r="64" spans="1:14" x14ac:dyDescent="0.25">
      <c r="A64" s="71"/>
      <c r="B64" s="59"/>
      <c r="C64" s="59"/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71"/>
    </row>
    <row r="65" spans="1:14" x14ac:dyDescent="0.25">
      <c r="A65" s="71"/>
      <c r="B65" s="59"/>
      <c r="C65" s="59"/>
      <c r="D65" s="59"/>
      <c r="E65" s="59"/>
      <c r="F65" s="59"/>
      <c r="G65" s="59"/>
      <c r="H65" s="59"/>
      <c r="I65" s="59"/>
      <c r="J65" s="59"/>
      <c r="K65" s="59"/>
      <c r="L65" s="59"/>
      <c r="M65" s="59"/>
      <c r="N65" s="71"/>
    </row>
    <row r="66" spans="1:14" x14ac:dyDescent="0.25">
      <c r="A66" s="71"/>
      <c r="B66" s="59"/>
      <c r="C66" s="59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71"/>
    </row>
    <row r="67" spans="1:14" x14ac:dyDescent="0.25">
      <c r="A67" s="71"/>
      <c r="B67" s="59"/>
      <c r="C67" s="59"/>
      <c r="D67" s="59"/>
      <c r="E67" s="59"/>
      <c r="F67" s="59"/>
      <c r="G67" s="59"/>
      <c r="H67" s="59"/>
      <c r="I67" s="59"/>
      <c r="J67" s="59"/>
      <c r="K67" s="59"/>
      <c r="L67" s="59"/>
      <c r="M67" s="59"/>
      <c r="N67" s="71"/>
    </row>
    <row r="68" spans="1:14" x14ac:dyDescent="0.25">
      <c r="A68" s="71"/>
      <c r="B68" s="59"/>
      <c r="C68" s="59"/>
      <c r="D68" s="59"/>
      <c r="E68" s="59"/>
      <c r="F68" s="59"/>
      <c r="G68" s="59"/>
      <c r="H68" s="59"/>
      <c r="I68" s="59"/>
      <c r="J68" s="59"/>
      <c r="K68" s="59"/>
      <c r="L68" s="59"/>
      <c r="M68" s="59"/>
      <c r="N68" s="71"/>
    </row>
    <row r="69" spans="1:14" x14ac:dyDescent="0.25">
      <c r="A69" s="71"/>
      <c r="B69" s="59"/>
      <c r="C69" s="59"/>
      <c r="D69" s="59"/>
      <c r="E69" s="59"/>
      <c r="F69" s="59"/>
      <c r="G69" s="59"/>
      <c r="H69" s="59"/>
      <c r="I69" s="59"/>
      <c r="J69" s="59"/>
      <c r="K69" s="59"/>
      <c r="L69" s="59"/>
      <c r="M69" s="59"/>
      <c r="N69" s="71"/>
    </row>
    <row r="70" spans="1:14" x14ac:dyDescent="0.25">
      <c r="A70" s="71"/>
      <c r="B70" s="59"/>
      <c r="C70" s="59"/>
      <c r="D70" s="59"/>
      <c r="E70" s="59"/>
      <c r="F70" s="59"/>
      <c r="G70" s="59"/>
      <c r="H70" s="59"/>
      <c r="I70" s="59"/>
      <c r="J70" s="59"/>
      <c r="K70" s="59"/>
      <c r="L70" s="59"/>
      <c r="M70" s="59"/>
      <c r="N70" s="71"/>
    </row>
    <row r="71" spans="1:14" x14ac:dyDescent="0.25">
      <c r="A71" s="71"/>
      <c r="B71" s="59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71"/>
    </row>
    <row r="72" spans="1:14" ht="28.95" customHeight="1" x14ac:dyDescent="0.25">
      <c r="A72" s="71"/>
      <c r="B72" s="71"/>
      <c r="C72" s="71"/>
      <c r="D72" s="71"/>
      <c r="E72" s="71"/>
      <c r="F72" s="71"/>
      <c r="G72" s="71"/>
      <c r="H72" s="71"/>
      <c r="I72" s="71"/>
      <c r="J72" s="71"/>
      <c r="K72" s="71"/>
      <c r="L72" s="71"/>
      <c r="M72" s="71"/>
      <c r="N72" s="71"/>
    </row>
  </sheetData>
  <mergeCells count="34">
    <mergeCell ref="C30:E30"/>
    <mergeCell ref="C31:E31"/>
    <mergeCell ref="C32:E32"/>
    <mergeCell ref="C33:E33"/>
    <mergeCell ref="E38:K38"/>
    <mergeCell ref="C29:E29"/>
    <mergeCell ref="G20:H20"/>
    <mergeCell ref="I20:J20"/>
    <mergeCell ref="G21:H21"/>
    <mergeCell ref="I21:J21"/>
    <mergeCell ref="G24:H24"/>
    <mergeCell ref="I24:J24"/>
    <mergeCell ref="G23:H23"/>
    <mergeCell ref="I23:J23"/>
    <mergeCell ref="G26:H26"/>
    <mergeCell ref="I26:J26"/>
    <mergeCell ref="C28:E28"/>
    <mergeCell ref="G15:H15"/>
    <mergeCell ref="I15:J15"/>
    <mergeCell ref="G17:H17"/>
    <mergeCell ref="I17:J17"/>
    <mergeCell ref="G18:H18"/>
    <mergeCell ref="I18:J18"/>
    <mergeCell ref="F2:M2"/>
    <mergeCell ref="G5:H5"/>
    <mergeCell ref="G13:H13"/>
    <mergeCell ref="I13:J13"/>
    <mergeCell ref="G14:H14"/>
    <mergeCell ref="I14:J14"/>
    <mergeCell ref="G6:H6"/>
    <mergeCell ref="G7:H7"/>
    <mergeCell ref="G8:H8"/>
    <mergeCell ref="G9:H9"/>
    <mergeCell ref="G10:H10"/>
  </mergeCells>
  <printOptions horizontalCentered="1" verticalCentered="1"/>
  <pageMargins left="0.5" right="0.5" top="0.5" bottom="0.5" header="0" footer="0"/>
  <pageSetup paperSize="3" scale="64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N72"/>
  <sheetViews>
    <sheetView showGridLines="0" topLeftCell="A7" workbookViewId="0">
      <selection activeCell="C5" sqref="C5:L6"/>
    </sheetView>
  </sheetViews>
  <sheetFormatPr defaultColWidth="8.6640625" defaultRowHeight="13.2" x14ac:dyDescent="0.25"/>
  <cols>
    <col min="1" max="2" width="4.6640625" style="70" customWidth="1"/>
    <col min="3" max="12" width="10" style="70" customWidth="1"/>
    <col min="13" max="14" width="4.6640625" style="70" customWidth="1"/>
    <col min="15" max="256" width="8.6640625" style="70"/>
    <col min="257" max="258" width="4.6640625" style="70" customWidth="1"/>
    <col min="259" max="268" width="10" style="70" customWidth="1"/>
    <col min="269" max="270" width="4.6640625" style="70" customWidth="1"/>
    <col min="271" max="512" width="8.6640625" style="70"/>
    <col min="513" max="514" width="4.6640625" style="70" customWidth="1"/>
    <col min="515" max="524" width="10" style="70" customWidth="1"/>
    <col min="525" max="526" width="4.6640625" style="70" customWidth="1"/>
    <col min="527" max="768" width="8.6640625" style="70"/>
    <col min="769" max="770" width="4.6640625" style="70" customWidth="1"/>
    <col min="771" max="780" width="10" style="70" customWidth="1"/>
    <col min="781" max="782" width="4.6640625" style="70" customWidth="1"/>
    <col min="783" max="1024" width="8.6640625" style="70"/>
    <col min="1025" max="1026" width="4.6640625" style="70" customWidth="1"/>
    <col min="1027" max="1036" width="10" style="70" customWidth="1"/>
    <col min="1037" max="1038" width="4.6640625" style="70" customWidth="1"/>
    <col min="1039" max="1280" width="8.6640625" style="70"/>
    <col min="1281" max="1282" width="4.6640625" style="70" customWidth="1"/>
    <col min="1283" max="1292" width="10" style="70" customWidth="1"/>
    <col min="1293" max="1294" width="4.6640625" style="70" customWidth="1"/>
    <col min="1295" max="1536" width="8.6640625" style="70"/>
    <col min="1537" max="1538" width="4.6640625" style="70" customWidth="1"/>
    <col min="1539" max="1548" width="10" style="70" customWidth="1"/>
    <col min="1549" max="1550" width="4.6640625" style="70" customWidth="1"/>
    <col min="1551" max="1792" width="8.6640625" style="70"/>
    <col min="1793" max="1794" width="4.6640625" style="70" customWidth="1"/>
    <col min="1795" max="1804" width="10" style="70" customWidth="1"/>
    <col min="1805" max="1806" width="4.6640625" style="70" customWidth="1"/>
    <col min="1807" max="2048" width="8.6640625" style="70"/>
    <col min="2049" max="2050" width="4.6640625" style="70" customWidth="1"/>
    <col min="2051" max="2060" width="10" style="70" customWidth="1"/>
    <col min="2061" max="2062" width="4.6640625" style="70" customWidth="1"/>
    <col min="2063" max="2304" width="8.6640625" style="70"/>
    <col min="2305" max="2306" width="4.6640625" style="70" customWidth="1"/>
    <col min="2307" max="2316" width="10" style="70" customWidth="1"/>
    <col min="2317" max="2318" width="4.6640625" style="70" customWidth="1"/>
    <col min="2319" max="2560" width="8.6640625" style="70"/>
    <col min="2561" max="2562" width="4.6640625" style="70" customWidth="1"/>
    <col min="2563" max="2572" width="10" style="70" customWidth="1"/>
    <col min="2573" max="2574" width="4.6640625" style="70" customWidth="1"/>
    <col min="2575" max="2816" width="8.6640625" style="70"/>
    <col min="2817" max="2818" width="4.6640625" style="70" customWidth="1"/>
    <col min="2819" max="2828" width="10" style="70" customWidth="1"/>
    <col min="2829" max="2830" width="4.6640625" style="70" customWidth="1"/>
    <col min="2831" max="3072" width="8.6640625" style="70"/>
    <col min="3073" max="3074" width="4.6640625" style="70" customWidth="1"/>
    <col min="3075" max="3084" width="10" style="70" customWidth="1"/>
    <col min="3085" max="3086" width="4.6640625" style="70" customWidth="1"/>
    <col min="3087" max="3328" width="8.6640625" style="70"/>
    <col min="3329" max="3330" width="4.6640625" style="70" customWidth="1"/>
    <col min="3331" max="3340" width="10" style="70" customWidth="1"/>
    <col min="3341" max="3342" width="4.6640625" style="70" customWidth="1"/>
    <col min="3343" max="3584" width="8.6640625" style="70"/>
    <col min="3585" max="3586" width="4.6640625" style="70" customWidth="1"/>
    <col min="3587" max="3596" width="10" style="70" customWidth="1"/>
    <col min="3597" max="3598" width="4.6640625" style="70" customWidth="1"/>
    <col min="3599" max="3840" width="8.6640625" style="70"/>
    <col min="3841" max="3842" width="4.6640625" style="70" customWidth="1"/>
    <col min="3843" max="3852" width="10" style="70" customWidth="1"/>
    <col min="3853" max="3854" width="4.6640625" style="70" customWidth="1"/>
    <col min="3855" max="4096" width="8.6640625" style="70"/>
    <col min="4097" max="4098" width="4.6640625" style="70" customWidth="1"/>
    <col min="4099" max="4108" width="10" style="70" customWidth="1"/>
    <col min="4109" max="4110" width="4.6640625" style="70" customWidth="1"/>
    <col min="4111" max="4352" width="8.6640625" style="70"/>
    <col min="4353" max="4354" width="4.6640625" style="70" customWidth="1"/>
    <col min="4355" max="4364" width="10" style="70" customWidth="1"/>
    <col min="4365" max="4366" width="4.6640625" style="70" customWidth="1"/>
    <col min="4367" max="4608" width="8.6640625" style="70"/>
    <col min="4609" max="4610" width="4.6640625" style="70" customWidth="1"/>
    <col min="4611" max="4620" width="10" style="70" customWidth="1"/>
    <col min="4621" max="4622" width="4.6640625" style="70" customWidth="1"/>
    <col min="4623" max="4864" width="8.6640625" style="70"/>
    <col min="4865" max="4866" width="4.6640625" style="70" customWidth="1"/>
    <col min="4867" max="4876" width="10" style="70" customWidth="1"/>
    <col min="4877" max="4878" width="4.6640625" style="70" customWidth="1"/>
    <col min="4879" max="5120" width="8.6640625" style="70"/>
    <col min="5121" max="5122" width="4.6640625" style="70" customWidth="1"/>
    <col min="5123" max="5132" width="10" style="70" customWidth="1"/>
    <col min="5133" max="5134" width="4.6640625" style="70" customWidth="1"/>
    <col min="5135" max="5376" width="8.6640625" style="70"/>
    <col min="5377" max="5378" width="4.6640625" style="70" customWidth="1"/>
    <col min="5379" max="5388" width="10" style="70" customWidth="1"/>
    <col min="5389" max="5390" width="4.6640625" style="70" customWidth="1"/>
    <col min="5391" max="5632" width="8.6640625" style="70"/>
    <col min="5633" max="5634" width="4.6640625" style="70" customWidth="1"/>
    <col min="5635" max="5644" width="10" style="70" customWidth="1"/>
    <col min="5645" max="5646" width="4.6640625" style="70" customWidth="1"/>
    <col min="5647" max="5888" width="8.6640625" style="70"/>
    <col min="5889" max="5890" width="4.6640625" style="70" customWidth="1"/>
    <col min="5891" max="5900" width="10" style="70" customWidth="1"/>
    <col min="5901" max="5902" width="4.6640625" style="70" customWidth="1"/>
    <col min="5903" max="6144" width="8.6640625" style="70"/>
    <col min="6145" max="6146" width="4.6640625" style="70" customWidth="1"/>
    <col min="6147" max="6156" width="10" style="70" customWidth="1"/>
    <col min="6157" max="6158" width="4.6640625" style="70" customWidth="1"/>
    <col min="6159" max="6400" width="8.6640625" style="70"/>
    <col min="6401" max="6402" width="4.6640625" style="70" customWidth="1"/>
    <col min="6403" max="6412" width="10" style="70" customWidth="1"/>
    <col min="6413" max="6414" width="4.6640625" style="70" customWidth="1"/>
    <col min="6415" max="6656" width="8.6640625" style="70"/>
    <col min="6657" max="6658" width="4.6640625" style="70" customWidth="1"/>
    <col min="6659" max="6668" width="10" style="70" customWidth="1"/>
    <col min="6669" max="6670" width="4.6640625" style="70" customWidth="1"/>
    <col min="6671" max="6912" width="8.6640625" style="70"/>
    <col min="6913" max="6914" width="4.6640625" style="70" customWidth="1"/>
    <col min="6915" max="6924" width="10" style="70" customWidth="1"/>
    <col min="6925" max="6926" width="4.6640625" style="70" customWidth="1"/>
    <col min="6927" max="7168" width="8.6640625" style="70"/>
    <col min="7169" max="7170" width="4.6640625" style="70" customWidth="1"/>
    <col min="7171" max="7180" width="10" style="70" customWidth="1"/>
    <col min="7181" max="7182" width="4.6640625" style="70" customWidth="1"/>
    <col min="7183" max="7424" width="8.6640625" style="70"/>
    <col min="7425" max="7426" width="4.6640625" style="70" customWidth="1"/>
    <col min="7427" max="7436" width="10" style="70" customWidth="1"/>
    <col min="7437" max="7438" width="4.6640625" style="70" customWidth="1"/>
    <col min="7439" max="7680" width="8.6640625" style="70"/>
    <col min="7681" max="7682" width="4.6640625" style="70" customWidth="1"/>
    <col min="7683" max="7692" width="10" style="70" customWidth="1"/>
    <col min="7693" max="7694" width="4.6640625" style="70" customWidth="1"/>
    <col min="7695" max="7936" width="8.6640625" style="70"/>
    <col min="7937" max="7938" width="4.6640625" style="70" customWidth="1"/>
    <col min="7939" max="7948" width="10" style="70" customWidth="1"/>
    <col min="7949" max="7950" width="4.6640625" style="70" customWidth="1"/>
    <col min="7951" max="8192" width="8.6640625" style="70"/>
    <col min="8193" max="8194" width="4.6640625" style="70" customWidth="1"/>
    <col min="8195" max="8204" width="10" style="70" customWidth="1"/>
    <col min="8205" max="8206" width="4.6640625" style="70" customWidth="1"/>
    <col min="8207" max="8448" width="8.6640625" style="70"/>
    <col min="8449" max="8450" width="4.6640625" style="70" customWidth="1"/>
    <col min="8451" max="8460" width="10" style="70" customWidth="1"/>
    <col min="8461" max="8462" width="4.6640625" style="70" customWidth="1"/>
    <col min="8463" max="8704" width="8.6640625" style="70"/>
    <col min="8705" max="8706" width="4.6640625" style="70" customWidth="1"/>
    <col min="8707" max="8716" width="10" style="70" customWidth="1"/>
    <col min="8717" max="8718" width="4.6640625" style="70" customWidth="1"/>
    <col min="8719" max="8960" width="8.6640625" style="70"/>
    <col min="8961" max="8962" width="4.6640625" style="70" customWidth="1"/>
    <col min="8963" max="8972" width="10" style="70" customWidth="1"/>
    <col min="8973" max="8974" width="4.6640625" style="70" customWidth="1"/>
    <col min="8975" max="9216" width="8.6640625" style="70"/>
    <col min="9217" max="9218" width="4.6640625" style="70" customWidth="1"/>
    <col min="9219" max="9228" width="10" style="70" customWidth="1"/>
    <col min="9229" max="9230" width="4.6640625" style="70" customWidth="1"/>
    <col min="9231" max="9472" width="8.6640625" style="70"/>
    <col min="9473" max="9474" width="4.6640625" style="70" customWidth="1"/>
    <col min="9475" max="9484" width="10" style="70" customWidth="1"/>
    <col min="9485" max="9486" width="4.6640625" style="70" customWidth="1"/>
    <col min="9487" max="9728" width="8.6640625" style="70"/>
    <col min="9729" max="9730" width="4.6640625" style="70" customWidth="1"/>
    <col min="9731" max="9740" width="10" style="70" customWidth="1"/>
    <col min="9741" max="9742" width="4.6640625" style="70" customWidth="1"/>
    <col min="9743" max="9984" width="8.6640625" style="70"/>
    <col min="9985" max="9986" width="4.6640625" style="70" customWidth="1"/>
    <col min="9987" max="9996" width="10" style="70" customWidth="1"/>
    <col min="9997" max="9998" width="4.6640625" style="70" customWidth="1"/>
    <col min="9999" max="10240" width="8.6640625" style="70"/>
    <col min="10241" max="10242" width="4.6640625" style="70" customWidth="1"/>
    <col min="10243" max="10252" width="10" style="70" customWidth="1"/>
    <col min="10253" max="10254" width="4.6640625" style="70" customWidth="1"/>
    <col min="10255" max="10496" width="8.6640625" style="70"/>
    <col min="10497" max="10498" width="4.6640625" style="70" customWidth="1"/>
    <col min="10499" max="10508" width="10" style="70" customWidth="1"/>
    <col min="10509" max="10510" width="4.6640625" style="70" customWidth="1"/>
    <col min="10511" max="10752" width="8.6640625" style="70"/>
    <col min="10753" max="10754" width="4.6640625" style="70" customWidth="1"/>
    <col min="10755" max="10764" width="10" style="70" customWidth="1"/>
    <col min="10765" max="10766" width="4.6640625" style="70" customWidth="1"/>
    <col min="10767" max="11008" width="8.6640625" style="70"/>
    <col min="11009" max="11010" width="4.6640625" style="70" customWidth="1"/>
    <col min="11011" max="11020" width="10" style="70" customWidth="1"/>
    <col min="11021" max="11022" width="4.6640625" style="70" customWidth="1"/>
    <col min="11023" max="11264" width="8.6640625" style="70"/>
    <col min="11265" max="11266" width="4.6640625" style="70" customWidth="1"/>
    <col min="11267" max="11276" width="10" style="70" customWidth="1"/>
    <col min="11277" max="11278" width="4.6640625" style="70" customWidth="1"/>
    <col min="11279" max="11520" width="8.6640625" style="70"/>
    <col min="11521" max="11522" width="4.6640625" style="70" customWidth="1"/>
    <col min="11523" max="11532" width="10" style="70" customWidth="1"/>
    <col min="11533" max="11534" width="4.6640625" style="70" customWidth="1"/>
    <col min="11535" max="11776" width="8.6640625" style="70"/>
    <col min="11777" max="11778" width="4.6640625" style="70" customWidth="1"/>
    <col min="11779" max="11788" width="10" style="70" customWidth="1"/>
    <col min="11789" max="11790" width="4.6640625" style="70" customWidth="1"/>
    <col min="11791" max="12032" width="8.6640625" style="70"/>
    <col min="12033" max="12034" width="4.6640625" style="70" customWidth="1"/>
    <col min="12035" max="12044" width="10" style="70" customWidth="1"/>
    <col min="12045" max="12046" width="4.6640625" style="70" customWidth="1"/>
    <col min="12047" max="12288" width="8.6640625" style="70"/>
    <col min="12289" max="12290" width="4.6640625" style="70" customWidth="1"/>
    <col min="12291" max="12300" width="10" style="70" customWidth="1"/>
    <col min="12301" max="12302" width="4.6640625" style="70" customWidth="1"/>
    <col min="12303" max="12544" width="8.6640625" style="70"/>
    <col min="12545" max="12546" width="4.6640625" style="70" customWidth="1"/>
    <col min="12547" max="12556" width="10" style="70" customWidth="1"/>
    <col min="12557" max="12558" width="4.6640625" style="70" customWidth="1"/>
    <col min="12559" max="12800" width="8.6640625" style="70"/>
    <col min="12801" max="12802" width="4.6640625" style="70" customWidth="1"/>
    <col min="12803" max="12812" width="10" style="70" customWidth="1"/>
    <col min="12813" max="12814" width="4.6640625" style="70" customWidth="1"/>
    <col min="12815" max="13056" width="8.6640625" style="70"/>
    <col min="13057" max="13058" width="4.6640625" style="70" customWidth="1"/>
    <col min="13059" max="13068" width="10" style="70" customWidth="1"/>
    <col min="13069" max="13070" width="4.6640625" style="70" customWidth="1"/>
    <col min="13071" max="13312" width="8.6640625" style="70"/>
    <col min="13313" max="13314" width="4.6640625" style="70" customWidth="1"/>
    <col min="13315" max="13324" width="10" style="70" customWidth="1"/>
    <col min="13325" max="13326" width="4.6640625" style="70" customWidth="1"/>
    <col min="13327" max="13568" width="8.6640625" style="70"/>
    <col min="13569" max="13570" width="4.6640625" style="70" customWidth="1"/>
    <col min="13571" max="13580" width="10" style="70" customWidth="1"/>
    <col min="13581" max="13582" width="4.6640625" style="70" customWidth="1"/>
    <col min="13583" max="13824" width="8.6640625" style="70"/>
    <col min="13825" max="13826" width="4.6640625" style="70" customWidth="1"/>
    <col min="13827" max="13836" width="10" style="70" customWidth="1"/>
    <col min="13837" max="13838" width="4.6640625" style="70" customWidth="1"/>
    <col min="13839" max="14080" width="8.6640625" style="70"/>
    <col min="14081" max="14082" width="4.6640625" style="70" customWidth="1"/>
    <col min="14083" max="14092" width="10" style="70" customWidth="1"/>
    <col min="14093" max="14094" width="4.6640625" style="70" customWidth="1"/>
    <col min="14095" max="14336" width="8.6640625" style="70"/>
    <col min="14337" max="14338" width="4.6640625" style="70" customWidth="1"/>
    <col min="14339" max="14348" width="10" style="70" customWidth="1"/>
    <col min="14349" max="14350" width="4.6640625" style="70" customWidth="1"/>
    <col min="14351" max="14592" width="8.6640625" style="70"/>
    <col min="14593" max="14594" width="4.6640625" style="70" customWidth="1"/>
    <col min="14595" max="14604" width="10" style="70" customWidth="1"/>
    <col min="14605" max="14606" width="4.6640625" style="70" customWidth="1"/>
    <col min="14607" max="14848" width="8.6640625" style="70"/>
    <col min="14849" max="14850" width="4.6640625" style="70" customWidth="1"/>
    <col min="14851" max="14860" width="10" style="70" customWidth="1"/>
    <col min="14861" max="14862" width="4.6640625" style="70" customWidth="1"/>
    <col min="14863" max="15104" width="8.6640625" style="70"/>
    <col min="15105" max="15106" width="4.6640625" style="70" customWidth="1"/>
    <col min="15107" max="15116" width="10" style="70" customWidth="1"/>
    <col min="15117" max="15118" width="4.6640625" style="70" customWidth="1"/>
    <col min="15119" max="15360" width="8.6640625" style="70"/>
    <col min="15361" max="15362" width="4.6640625" style="70" customWidth="1"/>
    <col min="15363" max="15372" width="10" style="70" customWidth="1"/>
    <col min="15373" max="15374" width="4.6640625" style="70" customWidth="1"/>
    <col min="15375" max="15616" width="8.6640625" style="70"/>
    <col min="15617" max="15618" width="4.6640625" style="70" customWidth="1"/>
    <col min="15619" max="15628" width="10" style="70" customWidth="1"/>
    <col min="15629" max="15630" width="4.6640625" style="70" customWidth="1"/>
    <col min="15631" max="15872" width="8.6640625" style="70"/>
    <col min="15873" max="15874" width="4.6640625" style="70" customWidth="1"/>
    <col min="15875" max="15884" width="10" style="70" customWidth="1"/>
    <col min="15885" max="15886" width="4.6640625" style="70" customWidth="1"/>
    <col min="15887" max="16128" width="8.6640625" style="70"/>
    <col min="16129" max="16130" width="4.6640625" style="70" customWidth="1"/>
    <col min="16131" max="16140" width="10" style="70" customWidth="1"/>
    <col min="16141" max="16142" width="4.6640625" style="70" customWidth="1"/>
    <col min="16143" max="16384" width="8.6640625" style="70"/>
  </cols>
  <sheetData>
    <row r="1" spans="1:14" s="99" customFormat="1" ht="28.95" customHeight="1" x14ac:dyDescent="0.25">
      <c r="A1" s="98"/>
      <c r="B1" s="68"/>
      <c r="C1" s="68"/>
      <c r="D1" s="68"/>
      <c r="E1" s="69"/>
      <c r="F1" s="69"/>
      <c r="G1" s="69"/>
      <c r="H1" s="69"/>
      <c r="I1" s="69"/>
      <c r="J1" s="69"/>
      <c r="K1" s="69"/>
      <c r="L1" s="69"/>
      <c r="M1" s="69"/>
      <c r="N1" s="98"/>
    </row>
    <row r="2" spans="1:14" s="99" customFormat="1" ht="166.95" customHeight="1" x14ac:dyDescent="0.25">
      <c r="A2" s="71"/>
      <c r="B2" s="72"/>
      <c r="C2" s="72"/>
      <c r="D2" s="72"/>
      <c r="E2" s="73"/>
      <c r="F2" s="191" t="s">
        <v>85</v>
      </c>
      <c r="G2" s="191"/>
      <c r="H2" s="191"/>
      <c r="I2" s="191"/>
      <c r="J2" s="191"/>
      <c r="K2" s="191"/>
      <c r="L2" s="191"/>
      <c r="M2" s="191"/>
      <c r="N2" s="98"/>
    </row>
    <row r="3" spans="1:14" s="99" customFormat="1" ht="28.95" customHeight="1" x14ac:dyDescent="0.25">
      <c r="A3" s="71"/>
      <c r="B3" s="74"/>
      <c r="C3" s="75"/>
      <c r="D3" s="75"/>
      <c r="E3" s="75"/>
      <c r="F3" s="75"/>
      <c r="G3" s="75"/>
      <c r="H3" s="75"/>
      <c r="I3" s="75"/>
      <c r="J3" s="75"/>
      <c r="K3" s="75"/>
      <c r="L3" s="75"/>
      <c r="M3" s="74"/>
      <c r="N3" s="98"/>
    </row>
    <row r="4" spans="1:14" s="99" customFormat="1" ht="13.95" customHeight="1" x14ac:dyDescent="0.25">
      <c r="A4" s="71"/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1"/>
    </row>
    <row r="5" spans="1:14" ht="18" customHeight="1" x14ac:dyDescent="0.3">
      <c r="A5" s="71"/>
      <c r="B5" s="76"/>
      <c r="C5" s="76"/>
      <c r="D5" s="76"/>
      <c r="E5" s="76"/>
      <c r="F5" s="76"/>
      <c r="G5" s="204" t="s">
        <v>11</v>
      </c>
      <c r="H5" s="205"/>
      <c r="I5" s="76"/>
      <c r="J5" s="76"/>
      <c r="K5" s="76"/>
      <c r="L5" s="76"/>
      <c r="M5" s="76"/>
      <c r="N5" s="71"/>
    </row>
    <row r="6" spans="1:14" ht="13.95" customHeight="1" x14ac:dyDescent="0.25">
      <c r="A6" s="71"/>
      <c r="B6" s="76"/>
      <c r="C6" s="76"/>
      <c r="D6" s="76"/>
      <c r="E6" s="76"/>
      <c r="F6" s="76"/>
      <c r="G6" s="197" t="s">
        <v>87</v>
      </c>
      <c r="H6" s="198"/>
      <c r="I6" s="76"/>
      <c r="J6" s="76"/>
      <c r="K6" s="76"/>
      <c r="L6" s="76"/>
      <c r="M6" s="76"/>
      <c r="N6" s="71"/>
    </row>
    <row r="7" spans="1:14" ht="13.95" customHeight="1" x14ac:dyDescent="0.25">
      <c r="A7" s="71"/>
      <c r="B7" s="76"/>
      <c r="C7" s="76"/>
      <c r="D7" s="76"/>
      <c r="E7" s="76"/>
      <c r="F7" s="76"/>
      <c r="G7" s="197" t="s">
        <v>88</v>
      </c>
      <c r="H7" s="198"/>
      <c r="I7" s="76"/>
      <c r="J7" s="76"/>
      <c r="K7" s="76"/>
      <c r="L7" s="76"/>
      <c r="M7" s="76"/>
      <c r="N7" s="71"/>
    </row>
    <row r="8" spans="1:14" ht="13.95" customHeight="1" x14ac:dyDescent="0.25">
      <c r="A8" s="71"/>
      <c r="B8" s="76"/>
      <c r="C8" s="76"/>
      <c r="D8" s="76"/>
      <c r="E8" s="76"/>
      <c r="F8" s="76"/>
      <c r="G8" s="197" t="s">
        <v>89</v>
      </c>
      <c r="H8" s="198"/>
      <c r="I8" s="76"/>
      <c r="J8" s="76"/>
      <c r="K8" s="76"/>
      <c r="L8" s="76"/>
      <c r="M8" s="76"/>
      <c r="N8" s="71"/>
    </row>
    <row r="9" spans="1:14" ht="13.95" customHeight="1" x14ac:dyDescent="0.25">
      <c r="A9" s="71"/>
      <c r="B9" s="76"/>
      <c r="C9" s="76"/>
      <c r="D9" s="76"/>
      <c r="E9" s="76"/>
      <c r="F9" s="76"/>
      <c r="G9" s="197" t="s">
        <v>128</v>
      </c>
      <c r="H9" s="198"/>
      <c r="I9" s="76"/>
      <c r="J9" s="76"/>
      <c r="K9" s="76"/>
      <c r="L9" s="76"/>
      <c r="M9" s="76"/>
      <c r="N9" s="71"/>
    </row>
    <row r="10" spans="1:14" ht="13.95" customHeight="1" x14ac:dyDescent="0.25">
      <c r="A10" s="71"/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1"/>
    </row>
    <row r="11" spans="1:14" ht="13.95" customHeight="1" x14ac:dyDescent="0.25">
      <c r="A11" s="71"/>
      <c r="B11" s="76"/>
      <c r="C11" s="130" t="s">
        <v>13</v>
      </c>
      <c r="D11" s="94" t="s">
        <v>14</v>
      </c>
      <c r="E11" s="130" t="s">
        <v>15</v>
      </c>
      <c r="F11" s="130" t="s">
        <v>9</v>
      </c>
      <c r="G11" s="194" t="s">
        <v>17</v>
      </c>
      <c r="H11" s="194"/>
      <c r="I11" s="194" t="s">
        <v>18</v>
      </c>
      <c r="J11" s="194"/>
      <c r="K11" s="130" t="s">
        <v>9</v>
      </c>
      <c r="L11" s="130" t="s">
        <v>19</v>
      </c>
      <c r="M11" s="76"/>
      <c r="N11" s="71"/>
    </row>
    <row r="12" spans="1:14" ht="13.95" customHeight="1" x14ac:dyDescent="0.25">
      <c r="A12" s="71"/>
      <c r="B12" s="76"/>
      <c r="C12" s="77">
        <v>43686</v>
      </c>
      <c r="D12" s="78">
        <v>0.69791666666666663</v>
      </c>
      <c r="E12" s="79">
        <v>1</v>
      </c>
      <c r="F12" s="79"/>
      <c r="G12" s="202" t="str">
        <f>G7</f>
        <v>RSA ELITE 07s</v>
      </c>
      <c r="H12" s="202"/>
      <c r="I12" s="202" t="str">
        <f>G9</f>
        <v>PacNW B07 Maroon</v>
      </c>
      <c r="J12" s="202"/>
      <c r="K12" s="80"/>
      <c r="L12" s="80" t="s">
        <v>34</v>
      </c>
      <c r="M12" s="76"/>
      <c r="N12" s="71"/>
    </row>
    <row r="13" spans="1:14" ht="13.95" customHeight="1" x14ac:dyDescent="0.25">
      <c r="A13" s="71"/>
      <c r="B13" s="76"/>
      <c r="C13" s="77">
        <v>43686</v>
      </c>
      <c r="D13" s="78">
        <v>0.69791666666666663</v>
      </c>
      <c r="E13" s="79">
        <v>2</v>
      </c>
      <c r="F13" s="79"/>
      <c r="G13" s="202" t="str">
        <f>G6</f>
        <v>EFC B07 White</v>
      </c>
      <c r="H13" s="202"/>
      <c r="I13" s="202" t="str">
        <f>G8</f>
        <v>Washington Rush B07 Azul</v>
      </c>
      <c r="J13" s="202"/>
      <c r="K13" s="80"/>
      <c r="L13" s="80" t="s">
        <v>34</v>
      </c>
      <c r="M13" s="76"/>
      <c r="N13" s="71"/>
    </row>
    <row r="14" spans="1:14" ht="7.2" customHeight="1" x14ac:dyDescent="0.25">
      <c r="A14" s="71"/>
      <c r="B14" s="76"/>
      <c r="C14" s="81"/>
      <c r="D14" s="82"/>
      <c r="E14" s="83"/>
      <c r="F14" s="83"/>
      <c r="G14" s="84"/>
      <c r="H14" s="84"/>
      <c r="I14" s="84"/>
      <c r="J14" s="84"/>
      <c r="K14" s="85"/>
      <c r="L14" s="85"/>
      <c r="M14" s="76"/>
      <c r="N14" s="71"/>
    </row>
    <row r="15" spans="1:14" ht="13.95" customHeight="1" x14ac:dyDescent="0.25">
      <c r="A15" s="71"/>
      <c r="B15" s="76"/>
      <c r="C15" s="77">
        <v>43687</v>
      </c>
      <c r="D15" s="78">
        <v>0.4375</v>
      </c>
      <c r="E15" s="79">
        <v>1</v>
      </c>
      <c r="F15" s="79"/>
      <c r="G15" s="202" t="str">
        <f>G9</f>
        <v>PacNW B07 Maroon</v>
      </c>
      <c r="H15" s="202"/>
      <c r="I15" s="202" t="str">
        <f>G6</f>
        <v>EFC B07 White</v>
      </c>
      <c r="J15" s="202"/>
      <c r="K15" s="80"/>
      <c r="L15" s="80" t="s">
        <v>34</v>
      </c>
      <c r="M15" s="76"/>
      <c r="N15" s="71"/>
    </row>
    <row r="16" spans="1:14" ht="13.95" customHeight="1" x14ac:dyDescent="0.25">
      <c r="A16" s="71"/>
      <c r="B16" s="76"/>
      <c r="C16" s="77">
        <v>43687</v>
      </c>
      <c r="D16" s="78">
        <v>0.48958333333333331</v>
      </c>
      <c r="E16" s="79">
        <v>4</v>
      </c>
      <c r="F16" s="79"/>
      <c r="G16" s="202" t="str">
        <f>G7</f>
        <v>RSA ELITE 07s</v>
      </c>
      <c r="H16" s="202"/>
      <c r="I16" s="202" t="str">
        <f>G8</f>
        <v>Washington Rush B07 Azul</v>
      </c>
      <c r="J16" s="202"/>
      <c r="K16" s="80"/>
      <c r="L16" s="80" t="s">
        <v>34</v>
      </c>
      <c r="M16" s="76"/>
      <c r="N16" s="71"/>
    </row>
    <row r="17" spans="1:14" ht="7.2" customHeight="1" x14ac:dyDescent="0.25">
      <c r="A17" s="71"/>
      <c r="B17" s="76"/>
      <c r="C17" s="81"/>
      <c r="D17" s="82"/>
      <c r="E17" s="83"/>
      <c r="F17" s="83"/>
      <c r="G17" s="84"/>
      <c r="H17" s="84"/>
      <c r="I17" s="84"/>
      <c r="J17" s="84"/>
      <c r="K17" s="85"/>
      <c r="L17" s="85"/>
      <c r="M17" s="76"/>
      <c r="N17" s="71"/>
    </row>
    <row r="18" spans="1:14" ht="13.95" customHeight="1" x14ac:dyDescent="0.25">
      <c r="A18" s="71"/>
      <c r="B18" s="76"/>
      <c r="C18" s="77">
        <v>43687</v>
      </c>
      <c r="D18" s="78">
        <v>0.69791666666666663</v>
      </c>
      <c r="E18" s="79">
        <v>2</v>
      </c>
      <c r="F18" s="79"/>
      <c r="G18" s="202" t="str">
        <f>G8</f>
        <v>Washington Rush B07 Azul</v>
      </c>
      <c r="H18" s="202"/>
      <c r="I18" s="202" t="str">
        <f>G9</f>
        <v>PacNW B07 Maroon</v>
      </c>
      <c r="J18" s="202"/>
      <c r="K18" s="80"/>
      <c r="L18" s="80" t="s">
        <v>34</v>
      </c>
      <c r="M18" s="76"/>
      <c r="N18" s="71"/>
    </row>
    <row r="19" spans="1:14" ht="13.95" customHeight="1" x14ac:dyDescent="0.25">
      <c r="A19" s="71"/>
      <c r="B19" s="76"/>
      <c r="C19" s="86">
        <v>43687</v>
      </c>
      <c r="D19" s="78">
        <v>0.69791666666666663</v>
      </c>
      <c r="E19" s="79">
        <v>3</v>
      </c>
      <c r="F19" s="87"/>
      <c r="G19" s="189" t="str">
        <f>G6</f>
        <v>EFC B07 White</v>
      </c>
      <c r="H19" s="190"/>
      <c r="I19" s="189" t="str">
        <f>G7</f>
        <v>RSA ELITE 07s</v>
      </c>
      <c r="J19" s="189"/>
      <c r="K19" s="88"/>
      <c r="L19" s="88" t="s">
        <v>34</v>
      </c>
      <c r="M19" s="76"/>
      <c r="N19" s="71"/>
    </row>
    <row r="20" spans="1:14" ht="7.2" customHeight="1" x14ac:dyDescent="0.25">
      <c r="A20" s="71"/>
      <c r="B20" s="76"/>
      <c r="C20" s="81"/>
      <c r="D20" s="82"/>
      <c r="E20" s="83"/>
      <c r="F20" s="83"/>
      <c r="G20" s="84"/>
      <c r="H20" s="84"/>
      <c r="I20" s="84"/>
      <c r="J20" s="84"/>
      <c r="K20" s="85"/>
      <c r="L20" s="85"/>
      <c r="M20" s="76"/>
      <c r="N20" s="71"/>
    </row>
    <row r="21" spans="1:14" ht="13.95" customHeight="1" x14ac:dyDescent="0.25">
      <c r="A21" s="71"/>
      <c r="B21" s="76"/>
      <c r="C21" s="77">
        <v>43688</v>
      </c>
      <c r="D21" s="136">
        <v>0.53125</v>
      </c>
      <c r="E21" s="79">
        <v>3</v>
      </c>
      <c r="F21" s="79"/>
      <c r="G21" s="203" t="s">
        <v>35</v>
      </c>
      <c r="H21" s="203"/>
      <c r="I21" s="203" t="s">
        <v>36</v>
      </c>
      <c r="J21" s="203"/>
      <c r="K21" s="89"/>
      <c r="L21" s="80" t="s">
        <v>22</v>
      </c>
      <c r="M21" s="76"/>
      <c r="N21" s="71"/>
    </row>
    <row r="22" spans="1:14" ht="13.95" customHeight="1" x14ac:dyDescent="0.25">
      <c r="A22" s="71"/>
      <c r="B22" s="76"/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1"/>
    </row>
    <row r="23" spans="1:14" ht="13.95" customHeight="1" x14ac:dyDescent="0.25">
      <c r="A23" s="71"/>
      <c r="B23" s="76"/>
      <c r="C23" s="76"/>
      <c r="D23" s="187" t="s">
        <v>2</v>
      </c>
      <c r="E23" s="188"/>
      <c r="F23" s="95" t="s">
        <v>24</v>
      </c>
      <c r="G23" s="96" t="s">
        <v>3</v>
      </c>
      <c r="H23" s="95" t="s">
        <v>4</v>
      </c>
      <c r="I23" s="96" t="s">
        <v>28</v>
      </c>
      <c r="J23" s="95" t="s">
        <v>29</v>
      </c>
      <c r="K23" s="96" t="s">
        <v>30</v>
      </c>
      <c r="L23" s="76"/>
      <c r="M23" s="76"/>
      <c r="N23" s="71"/>
    </row>
    <row r="24" spans="1:14" ht="13.95" customHeight="1" x14ac:dyDescent="0.25">
      <c r="A24" s="71"/>
      <c r="B24" s="76"/>
      <c r="C24" s="76"/>
      <c r="D24" s="199" t="str">
        <f>G6</f>
        <v>EFC B07 White</v>
      </c>
      <c r="E24" s="200"/>
      <c r="F24" s="90"/>
      <c r="G24" s="90"/>
      <c r="H24" s="90"/>
      <c r="I24" s="90"/>
      <c r="J24" s="90"/>
      <c r="K24" s="90"/>
      <c r="L24" s="76"/>
      <c r="M24" s="76"/>
      <c r="N24" s="71"/>
    </row>
    <row r="25" spans="1:14" ht="13.95" customHeight="1" x14ac:dyDescent="0.25">
      <c r="A25" s="71"/>
      <c r="B25" s="76"/>
      <c r="C25" s="76"/>
      <c r="D25" s="199" t="str">
        <f>G7</f>
        <v>RSA ELITE 07s</v>
      </c>
      <c r="E25" s="200"/>
      <c r="F25" s="90"/>
      <c r="G25" s="90"/>
      <c r="H25" s="90"/>
      <c r="I25" s="90"/>
      <c r="J25" s="90"/>
      <c r="K25" s="90"/>
      <c r="L25" s="76"/>
      <c r="M25" s="76"/>
      <c r="N25" s="71"/>
    </row>
    <row r="26" spans="1:14" ht="13.95" customHeight="1" x14ac:dyDescent="0.25">
      <c r="A26" s="71"/>
      <c r="B26" s="76"/>
      <c r="C26" s="76"/>
      <c r="D26" s="199" t="str">
        <f>G8</f>
        <v>Washington Rush B07 Azul</v>
      </c>
      <c r="E26" s="200"/>
      <c r="F26" s="90"/>
      <c r="G26" s="90"/>
      <c r="H26" s="90"/>
      <c r="I26" s="90"/>
      <c r="J26" s="90"/>
      <c r="K26" s="90"/>
      <c r="L26" s="76"/>
      <c r="M26" s="76"/>
      <c r="N26" s="71"/>
    </row>
    <row r="27" spans="1:14" ht="13.95" customHeight="1" x14ac:dyDescent="0.25">
      <c r="A27" s="71"/>
      <c r="B27" s="76"/>
      <c r="C27" s="76"/>
      <c r="D27" s="199" t="str">
        <f>G9</f>
        <v>PacNW B07 Maroon</v>
      </c>
      <c r="E27" s="200"/>
      <c r="F27" s="90"/>
      <c r="G27" s="90"/>
      <c r="H27" s="90"/>
      <c r="I27" s="90"/>
      <c r="J27" s="90"/>
      <c r="K27" s="90"/>
      <c r="L27" s="76"/>
      <c r="M27" s="76"/>
      <c r="N27" s="71"/>
    </row>
    <row r="28" spans="1:14" ht="13.95" customHeight="1" x14ac:dyDescent="0.25">
      <c r="A28" s="71"/>
      <c r="B28" s="76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1"/>
    </row>
    <row r="29" spans="1:14" ht="13.95" customHeight="1" x14ac:dyDescent="0.25">
      <c r="A29" s="71"/>
      <c r="B29" s="76"/>
      <c r="C29" s="91"/>
      <c r="D29" s="92" t="s">
        <v>22</v>
      </c>
      <c r="E29" s="76"/>
      <c r="F29" s="76"/>
      <c r="G29" s="76"/>
      <c r="H29" s="76"/>
      <c r="I29" s="76"/>
      <c r="J29" s="76"/>
      <c r="K29" s="76"/>
      <c r="L29" s="76"/>
      <c r="M29" s="76"/>
      <c r="N29" s="71"/>
    </row>
    <row r="30" spans="1:14" ht="13.95" customHeight="1" x14ac:dyDescent="0.25">
      <c r="A30" s="71"/>
      <c r="B30" s="76"/>
      <c r="C30" s="91"/>
      <c r="D30" s="93"/>
      <c r="E30" s="201"/>
      <c r="F30" s="201"/>
      <c r="G30" s="201"/>
      <c r="H30" s="201"/>
      <c r="I30" s="201"/>
      <c r="J30" s="201"/>
      <c r="K30" s="201"/>
      <c r="L30" s="76"/>
      <c r="M30" s="76"/>
      <c r="N30" s="71"/>
    </row>
    <row r="31" spans="1:14" x14ac:dyDescent="0.25">
      <c r="A31" s="71"/>
      <c r="B31" s="76"/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1"/>
    </row>
    <row r="32" spans="1:14" x14ac:dyDescent="0.25">
      <c r="A32" s="71"/>
      <c r="B32" s="76"/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1"/>
    </row>
    <row r="33" spans="1:14" ht="13.8" x14ac:dyDescent="0.25">
      <c r="A33" s="71"/>
      <c r="B33" s="76"/>
      <c r="C33" s="76"/>
      <c r="D33" s="76"/>
      <c r="E33" s="183"/>
      <c r="F33" s="183"/>
      <c r="G33" s="183"/>
      <c r="H33" s="183"/>
      <c r="I33" s="183"/>
      <c r="J33" s="183"/>
      <c r="K33" s="183"/>
      <c r="L33" s="76"/>
      <c r="M33" s="76"/>
      <c r="N33" s="71"/>
    </row>
    <row r="34" spans="1:14" x14ac:dyDescent="0.25">
      <c r="A34" s="71"/>
      <c r="B34" s="76"/>
      <c r="C34" s="76"/>
      <c r="D34" s="76"/>
      <c r="E34" s="184"/>
      <c r="F34" s="184"/>
      <c r="G34" s="184"/>
      <c r="H34" s="184"/>
      <c r="I34" s="184"/>
      <c r="J34" s="184"/>
      <c r="K34" s="184"/>
      <c r="L34" s="76"/>
      <c r="M34" s="76"/>
      <c r="N34" s="71"/>
    </row>
    <row r="35" spans="1:14" x14ac:dyDescent="0.25">
      <c r="A35" s="71"/>
      <c r="B35" s="76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1"/>
    </row>
    <row r="36" spans="1:14" x14ac:dyDescent="0.25">
      <c r="A36" s="71"/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1"/>
    </row>
    <row r="37" spans="1:14" x14ac:dyDescent="0.25">
      <c r="A37" s="71"/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1"/>
    </row>
    <row r="38" spans="1:14" x14ac:dyDescent="0.25">
      <c r="A38" s="71"/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1"/>
    </row>
    <row r="39" spans="1:14" x14ac:dyDescent="0.25">
      <c r="A39" s="71"/>
      <c r="B39" s="76"/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1"/>
    </row>
    <row r="40" spans="1:14" x14ac:dyDescent="0.25">
      <c r="A40" s="71"/>
      <c r="B40" s="76"/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71"/>
    </row>
    <row r="41" spans="1:14" x14ac:dyDescent="0.25">
      <c r="A41" s="71"/>
      <c r="B41" s="76"/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1"/>
    </row>
    <row r="42" spans="1:14" x14ac:dyDescent="0.25">
      <c r="A42" s="71"/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1"/>
    </row>
    <row r="43" spans="1:14" x14ac:dyDescent="0.25">
      <c r="A43" s="71"/>
      <c r="B43" s="76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1"/>
    </row>
    <row r="44" spans="1:14" x14ac:dyDescent="0.25">
      <c r="A44" s="71"/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1"/>
    </row>
    <row r="45" spans="1:14" x14ac:dyDescent="0.25">
      <c r="A45" s="71"/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1"/>
    </row>
    <row r="46" spans="1:14" x14ac:dyDescent="0.25">
      <c r="A46" s="71"/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1"/>
    </row>
    <row r="47" spans="1:14" x14ac:dyDescent="0.25">
      <c r="A47" s="71"/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1"/>
    </row>
    <row r="48" spans="1:14" x14ac:dyDescent="0.25">
      <c r="A48" s="71"/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1"/>
    </row>
    <row r="49" spans="1:14" x14ac:dyDescent="0.25">
      <c r="A49" s="71"/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1"/>
    </row>
    <row r="50" spans="1:14" x14ac:dyDescent="0.25">
      <c r="A50" s="71"/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1"/>
    </row>
    <row r="51" spans="1:14" x14ac:dyDescent="0.25">
      <c r="A51" s="71"/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1"/>
    </row>
    <row r="52" spans="1:14" x14ac:dyDescent="0.25">
      <c r="A52" s="71"/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1"/>
    </row>
    <row r="53" spans="1:14" x14ac:dyDescent="0.25">
      <c r="A53" s="71"/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1"/>
    </row>
    <row r="54" spans="1:14" x14ac:dyDescent="0.25">
      <c r="A54" s="71"/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1"/>
    </row>
    <row r="55" spans="1:14" x14ac:dyDescent="0.25">
      <c r="A55" s="71"/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1"/>
    </row>
    <row r="56" spans="1:14" x14ac:dyDescent="0.25">
      <c r="A56" s="71"/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1"/>
    </row>
    <row r="57" spans="1:14" x14ac:dyDescent="0.25">
      <c r="A57" s="71"/>
      <c r="B57" s="76"/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  <c r="N57" s="71"/>
    </row>
    <row r="58" spans="1:14" x14ac:dyDescent="0.25">
      <c r="A58" s="71"/>
      <c r="B58" s="76"/>
      <c r="C58" s="76"/>
      <c r="D58" s="76"/>
      <c r="E58" s="76"/>
      <c r="F58" s="76"/>
      <c r="G58" s="76"/>
      <c r="H58" s="76"/>
      <c r="I58" s="76"/>
      <c r="J58" s="76"/>
      <c r="K58" s="76"/>
      <c r="L58" s="76"/>
      <c r="M58" s="76"/>
      <c r="N58" s="71"/>
    </row>
    <row r="59" spans="1:14" x14ac:dyDescent="0.25">
      <c r="A59" s="71"/>
      <c r="B59" s="76"/>
      <c r="C59" s="76"/>
      <c r="D59" s="76"/>
      <c r="E59" s="76"/>
      <c r="F59" s="76"/>
      <c r="G59" s="76"/>
      <c r="H59" s="76"/>
      <c r="I59" s="76"/>
      <c r="J59" s="76"/>
      <c r="K59" s="76"/>
      <c r="L59" s="76"/>
      <c r="M59" s="76"/>
      <c r="N59" s="71"/>
    </row>
    <row r="60" spans="1:14" x14ac:dyDescent="0.25">
      <c r="A60" s="71"/>
      <c r="B60" s="76"/>
      <c r="C60" s="76"/>
      <c r="D60" s="76"/>
      <c r="E60" s="76"/>
      <c r="F60" s="76"/>
      <c r="G60" s="76"/>
      <c r="H60" s="76"/>
      <c r="I60" s="76"/>
      <c r="J60" s="76"/>
      <c r="K60" s="76"/>
      <c r="L60" s="76"/>
      <c r="M60" s="76"/>
      <c r="N60" s="71"/>
    </row>
    <row r="61" spans="1:14" x14ac:dyDescent="0.25">
      <c r="A61" s="71"/>
      <c r="B61" s="76"/>
      <c r="C61" s="76"/>
      <c r="D61" s="76"/>
      <c r="E61" s="76"/>
      <c r="F61" s="76"/>
      <c r="G61" s="76"/>
      <c r="H61" s="76"/>
      <c r="I61" s="76"/>
      <c r="J61" s="76"/>
      <c r="K61" s="76"/>
      <c r="L61" s="76"/>
      <c r="M61" s="76"/>
      <c r="N61" s="71"/>
    </row>
    <row r="62" spans="1:14" x14ac:dyDescent="0.25">
      <c r="A62" s="71"/>
      <c r="B62" s="76"/>
      <c r="C62" s="76"/>
      <c r="D62" s="76"/>
      <c r="E62" s="76"/>
      <c r="F62" s="76"/>
      <c r="G62" s="76"/>
      <c r="H62" s="76"/>
      <c r="I62" s="76"/>
      <c r="J62" s="76"/>
      <c r="K62" s="76"/>
      <c r="L62" s="76"/>
      <c r="M62" s="76"/>
      <c r="N62" s="71"/>
    </row>
    <row r="63" spans="1:14" x14ac:dyDescent="0.25">
      <c r="A63" s="71"/>
      <c r="B63" s="76"/>
      <c r="C63" s="76"/>
      <c r="D63" s="76"/>
      <c r="E63" s="76"/>
      <c r="F63" s="76"/>
      <c r="G63" s="76"/>
      <c r="H63" s="76"/>
      <c r="I63" s="76"/>
      <c r="J63" s="76"/>
      <c r="K63" s="76"/>
      <c r="L63" s="76"/>
      <c r="M63" s="76"/>
      <c r="N63" s="71"/>
    </row>
    <row r="64" spans="1:14" x14ac:dyDescent="0.25">
      <c r="A64" s="71"/>
      <c r="B64" s="76"/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  <c r="N64" s="71"/>
    </row>
    <row r="65" spans="1:14" x14ac:dyDescent="0.25">
      <c r="A65" s="71"/>
      <c r="B65" s="76"/>
      <c r="C65" s="76"/>
      <c r="D65" s="76"/>
      <c r="E65" s="76"/>
      <c r="F65" s="76"/>
      <c r="G65" s="76"/>
      <c r="H65" s="76"/>
      <c r="I65" s="76"/>
      <c r="J65" s="76"/>
      <c r="K65" s="76"/>
      <c r="L65" s="76"/>
      <c r="M65" s="76"/>
      <c r="N65" s="71"/>
    </row>
    <row r="66" spans="1:14" x14ac:dyDescent="0.25">
      <c r="A66" s="71"/>
      <c r="B66" s="76"/>
      <c r="C66" s="76"/>
      <c r="D66" s="76"/>
      <c r="E66" s="76"/>
      <c r="F66" s="76"/>
      <c r="G66" s="76"/>
      <c r="H66" s="76"/>
      <c r="I66" s="76"/>
      <c r="J66" s="76"/>
      <c r="K66" s="76"/>
      <c r="L66" s="76"/>
      <c r="M66" s="76"/>
      <c r="N66" s="71"/>
    </row>
    <row r="67" spans="1:14" x14ac:dyDescent="0.25">
      <c r="A67" s="71"/>
      <c r="B67" s="76"/>
      <c r="C67" s="76"/>
      <c r="D67" s="76"/>
      <c r="E67" s="76"/>
      <c r="F67" s="76"/>
      <c r="G67" s="76"/>
      <c r="H67" s="76"/>
      <c r="I67" s="76"/>
      <c r="J67" s="76"/>
      <c r="K67" s="76"/>
      <c r="L67" s="76"/>
      <c r="M67" s="76"/>
      <c r="N67" s="71"/>
    </row>
    <row r="68" spans="1:14" x14ac:dyDescent="0.25">
      <c r="A68" s="71"/>
      <c r="B68" s="76"/>
      <c r="C68" s="76"/>
      <c r="D68" s="76"/>
      <c r="E68" s="76"/>
      <c r="F68" s="76"/>
      <c r="G68" s="76"/>
      <c r="H68" s="76"/>
      <c r="I68" s="76"/>
      <c r="J68" s="76"/>
      <c r="K68" s="76"/>
      <c r="L68" s="76"/>
      <c r="M68" s="76"/>
      <c r="N68" s="71"/>
    </row>
    <row r="69" spans="1:14" x14ac:dyDescent="0.25">
      <c r="A69" s="71"/>
      <c r="B69" s="76"/>
      <c r="C69" s="76"/>
      <c r="D69" s="76"/>
      <c r="E69" s="76"/>
      <c r="F69" s="76"/>
      <c r="G69" s="76"/>
      <c r="H69" s="76"/>
      <c r="I69" s="76"/>
      <c r="J69" s="76"/>
      <c r="K69" s="76"/>
      <c r="L69" s="76"/>
      <c r="M69" s="76"/>
      <c r="N69" s="71"/>
    </row>
    <row r="70" spans="1:14" x14ac:dyDescent="0.25">
      <c r="A70" s="71"/>
      <c r="B70" s="76"/>
      <c r="C70" s="76"/>
      <c r="D70" s="76"/>
      <c r="E70" s="76"/>
      <c r="F70" s="76"/>
      <c r="G70" s="76"/>
      <c r="H70" s="76"/>
      <c r="I70" s="76"/>
      <c r="J70" s="76"/>
      <c r="K70" s="76"/>
      <c r="L70" s="76"/>
      <c r="M70" s="76"/>
      <c r="N70" s="71"/>
    </row>
    <row r="71" spans="1:14" x14ac:dyDescent="0.25">
      <c r="A71" s="71"/>
      <c r="B71" s="76"/>
      <c r="C71" s="76"/>
      <c r="D71" s="76"/>
      <c r="E71" s="76"/>
      <c r="F71" s="76"/>
      <c r="G71" s="76"/>
      <c r="H71" s="76"/>
      <c r="I71" s="76"/>
      <c r="J71" s="76"/>
      <c r="K71" s="76"/>
      <c r="L71" s="76"/>
      <c r="M71" s="76"/>
      <c r="N71" s="71"/>
    </row>
    <row r="72" spans="1:14" ht="28.95" customHeight="1" x14ac:dyDescent="0.25">
      <c r="A72" s="71"/>
      <c r="B72" s="71"/>
      <c r="C72" s="71"/>
      <c r="D72" s="71"/>
      <c r="E72" s="71"/>
      <c r="F72" s="71"/>
      <c r="G72" s="71"/>
      <c r="H72" s="71"/>
      <c r="I72" s="71"/>
      <c r="J72" s="71"/>
      <c r="K72" s="71"/>
      <c r="L72" s="71"/>
      <c r="M72" s="71"/>
      <c r="N72" s="71"/>
    </row>
  </sheetData>
  <mergeCells count="30">
    <mergeCell ref="E33:K33"/>
    <mergeCell ref="E34:K34"/>
    <mergeCell ref="G6:H6"/>
    <mergeCell ref="G7:H7"/>
    <mergeCell ref="G8:H8"/>
    <mergeCell ref="G9:H9"/>
    <mergeCell ref="D23:E23"/>
    <mergeCell ref="D24:E24"/>
    <mergeCell ref="D25:E25"/>
    <mergeCell ref="D26:E26"/>
    <mergeCell ref="D27:E27"/>
    <mergeCell ref="E30:K30"/>
    <mergeCell ref="G18:H18"/>
    <mergeCell ref="I18:J18"/>
    <mergeCell ref="G19:H19"/>
    <mergeCell ref="I19:J19"/>
    <mergeCell ref="G21:H21"/>
    <mergeCell ref="I21:J21"/>
    <mergeCell ref="G13:H13"/>
    <mergeCell ref="I13:J13"/>
    <mergeCell ref="G15:H15"/>
    <mergeCell ref="I15:J15"/>
    <mergeCell ref="G16:H16"/>
    <mergeCell ref="I16:J16"/>
    <mergeCell ref="F2:M2"/>
    <mergeCell ref="G5:H5"/>
    <mergeCell ref="G11:H11"/>
    <mergeCell ref="I11:J11"/>
    <mergeCell ref="G12:H12"/>
    <mergeCell ref="I12:J12"/>
  </mergeCells>
  <printOptions horizontalCentered="1" verticalCentered="1"/>
  <pageMargins left="0.5" right="0.5" top="0.5" bottom="0.5" header="0" footer="0"/>
  <pageSetup paperSize="3" scale="64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N72"/>
  <sheetViews>
    <sheetView showGridLines="0" workbookViewId="0">
      <selection activeCell="C5" sqref="C5:L6"/>
    </sheetView>
  </sheetViews>
  <sheetFormatPr defaultColWidth="8.6640625" defaultRowHeight="13.2" x14ac:dyDescent="0.25"/>
  <cols>
    <col min="1" max="2" width="4.6640625" style="57" customWidth="1"/>
    <col min="3" max="11" width="10" style="57" customWidth="1"/>
    <col min="12" max="12" width="9.6640625" style="57" customWidth="1"/>
    <col min="13" max="14" width="4.6640625" style="57" customWidth="1"/>
    <col min="15" max="256" width="8.6640625" style="57"/>
    <col min="257" max="258" width="4.6640625" style="57" customWidth="1"/>
    <col min="259" max="268" width="9.6640625" style="57" customWidth="1"/>
    <col min="269" max="270" width="4.6640625" style="57" customWidth="1"/>
    <col min="271" max="512" width="8.6640625" style="57"/>
    <col min="513" max="514" width="4.6640625" style="57" customWidth="1"/>
    <col min="515" max="524" width="9.6640625" style="57" customWidth="1"/>
    <col min="525" max="526" width="4.6640625" style="57" customWidth="1"/>
    <col min="527" max="768" width="8.6640625" style="57"/>
    <col min="769" max="770" width="4.6640625" style="57" customWidth="1"/>
    <col min="771" max="780" width="9.6640625" style="57" customWidth="1"/>
    <col min="781" max="782" width="4.6640625" style="57" customWidth="1"/>
    <col min="783" max="1024" width="8.6640625" style="57"/>
    <col min="1025" max="1026" width="4.6640625" style="57" customWidth="1"/>
    <col min="1027" max="1036" width="9.6640625" style="57" customWidth="1"/>
    <col min="1037" max="1038" width="4.6640625" style="57" customWidth="1"/>
    <col min="1039" max="1280" width="8.6640625" style="57"/>
    <col min="1281" max="1282" width="4.6640625" style="57" customWidth="1"/>
    <col min="1283" max="1292" width="9.6640625" style="57" customWidth="1"/>
    <col min="1293" max="1294" width="4.6640625" style="57" customWidth="1"/>
    <col min="1295" max="1536" width="8.6640625" style="57"/>
    <col min="1537" max="1538" width="4.6640625" style="57" customWidth="1"/>
    <col min="1539" max="1548" width="9.6640625" style="57" customWidth="1"/>
    <col min="1549" max="1550" width="4.6640625" style="57" customWidth="1"/>
    <col min="1551" max="1792" width="8.6640625" style="57"/>
    <col min="1793" max="1794" width="4.6640625" style="57" customWidth="1"/>
    <col min="1795" max="1804" width="9.6640625" style="57" customWidth="1"/>
    <col min="1805" max="1806" width="4.6640625" style="57" customWidth="1"/>
    <col min="1807" max="2048" width="8.6640625" style="57"/>
    <col min="2049" max="2050" width="4.6640625" style="57" customWidth="1"/>
    <col min="2051" max="2060" width="9.6640625" style="57" customWidth="1"/>
    <col min="2061" max="2062" width="4.6640625" style="57" customWidth="1"/>
    <col min="2063" max="2304" width="8.6640625" style="57"/>
    <col min="2305" max="2306" width="4.6640625" style="57" customWidth="1"/>
    <col min="2307" max="2316" width="9.6640625" style="57" customWidth="1"/>
    <col min="2317" max="2318" width="4.6640625" style="57" customWidth="1"/>
    <col min="2319" max="2560" width="8.6640625" style="57"/>
    <col min="2561" max="2562" width="4.6640625" style="57" customWidth="1"/>
    <col min="2563" max="2572" width="9.6640625" style="57" customWidth="1"/>
    <col min="2573" max="2574" width="4.6640625" style="57" customWidth="1"/>
    <col min="2575" max="2816" width="8.6640625" style="57"/>
    <col min="2817" max="2818" width="4.6640625" style="57" customWidth="1"/>
    <col min="2819" max="2828" width="9.6640625" style="57" customWidth="1"/>
    <col min="2829" max="2830" width="4.6640625" style="57" customWidth="1"/>
    <col min="2831" max="3072" width="8.6640625" style="57"/>
    <col min="3073" max="3074" width="4.6640625" style="57" customWidth="1"/>
    <col min="3075" max="3084" width="9.6640625" style="57" customWidth="1"/>
    <col min="3085" max="3086" width="4.6640625" style="57" customWidth="1"/>
    <col min="3087" max="3328" width="8.6640625" style="57"/>
    <col min="3329" max="3330" width="4.6640625" style="57" customWidth="1"/>
    <col min="3331" max="3340" width="9.6640625" style="57" customWidth="1"/>
    <col min="3341" max="3342" width="4.6640625" style="57" customWidth="1"/>
    <col min="3343" max="3584" width="8.6640625" style="57"/>
    <col min="3585" max="3586" width="4.6640625" style="57" customWidth="1"/>
    <col min="3587" max="3596" width="9.6640625" style="57" customWidth="1"/>
    <col min="3597" max="3598" width="4.6640625" style="57" customWidth="1"/>
    <col min="3599" max="3840" width="8.6640625" style="57"/>
    <col min="3841" max="3842" width="4.6640625" style="57" customWidth="1"/>
    <col min="3843" max="3852" width="9.6640625" style="57" customWidth="1"/>
    <col min="3853" max="3854" width="4.6640625" style="57" customWidth="1"/>
    <col min="3855" max="4096" width="8.6640625" style="57"/>
    <col min="4097" max="4098" width="4.6640625" style="57" customWidth="1"/>
    <col min="4099" max="4108" width="9.6640625" style="57" customWidth="1"/>
    <col min="4109" max="4110" width="4.6640625" style="57" customWidth="1"/>
    <col min="4111" max="4352" width="8.6640625" style="57"/>
    <col min="4353" max="4354" width="4.6640625" style="57" customWidth="1"/>
    <col min="4355" max="4364" width="9.6640625" style="57" customWidth="1"/>
    <col min="4365" max="4366" width="4.6640625" style="57" customWidth="1"/>
    <col min="4367" max="4608" width="8.6640625" style="57"/>
    <col min="4609" max="4610" width="4.6640625" style="57" customWidth="1"/>
    <col min="4611" max="4620" width="9.6640625" style="57" customWidth="1"/>
    <col min="4621" max="4622" width="4.6640625" style="57" customWidth="1"/>
    <col min="4623" max="4864" width="8.6640625" style="57"/>
    <col min="4865" max="4866" width="4.6640625" style="57" customWidth="1"/>
    <col min="4867" max="4876" width="9.6640625" style="57" customWidth="1"/>
    <col min="4877" max="4878" width="4.6640625" style="57" customWidth="1"/>
    <col min="4879" max="5120" width="8.6640625" style="57"/>
    <col min="5121" max="5122" width="4.6640625" style="57" customWidth="1"/>
    <col min="5123" max="5132" width="9.6640625" style="57" customWidth="1"/>
    <col min="5133" max="5134" width="4.6640625" style="57" customWidth="1"/>
    <col min="5135" max="5376" width="8.6640625" style="57"/>
    <col min="5377" max="5378" width="4.6640625" style="57" customWidth="1"/>
    <col min="5379" max="5388" width="9.6640625" style="57" customWidth="1"/>
    <col min="5389" max="5390" width="4.6640625" style="57" customWidth="1"/>
    <col min="5391" max="5632" width="8.6640625" style="57"/>
    <col min="5633" max="5634" width="4.6640625" style="57" customWidth="1"/>
    <col min="5635" max="5644" width="9.6640625" style="57" customWidth="1"/>
    <col min="5645" max="5646" width="4.6640625" style="57" customWidth="1"/>
    <col min="5647" max="5888" width="8.6640625" style="57"/>
    <col min="5889" max="5890" width="4.6640625" style="57" customWidth="1"/>
    <col min="5891" max="5900" width="9.6640625" style="57" customWidth="1"/>
    <col min="5901" max="5902" width="4.6640625" style="57" customWidth="1"/>
    <col min="5903" max="6144" width="8.6640625" style="57"/>
    <col min="6145" max="6146" width="4.6640625" style="57" customWidth="1"/>
    <col min="6147" max="6156" width="9.6640625" style="57" customWidth="1"/>
    <col min="6157" max="6158" width="4.6640625" style="57" customWidth="1"/>
    <col min="6159" max="6400" width="8.6640625" style="57"/>
    <col min="6401" max="6402" width="4.6640625" style="57" customWidth="1"/>
    <col min="6403" max="6412" width="9.6640625" style="57" customWidth="1"/>
    <col min="6413" max="6414" width="4.6640625" style="57" customWidth="1"/>
    <col min="6415" max="6656" width="8.6640625" style="57"/>
    <col min="6657" max="6658" width="4.6640625" style="57" customWidth="1"/>
    <col min="6659" max="6668" width="9.6640625" style="57" customWidth="1"/>
    <col min="6669" max="6670" width="4.6640625" style="57" customWidth="1"/>
    <col min="6671" max="6912" width="8.6640625" style="57"/>
    <col min="6913" max="6914" width="4.6640625" style="57" customWidth="1"/>
    <col min="6915" max="6924" width="9.6640625" style="57" customWidth="1"/>
    <col min="6925" max="6926" width="4.6640625" style="57" customWidth="1"/>
    <col min="6927" max="7168" width="8.6640625" style="57"/>
    <col min="7169" max="7170" width="4.6640625" style="57" customWidth="1"/>
    <col min="7171" max="7180" width="9.6640625" style="57" customWidth="1"/>
    <col min="7181" max="7182" width="4.6640625" style="57" customWidth="1"/>
    <col min="7183" max="7424" width="8.6640625" style="57"/>
    <col min="7425" max="7426" width="4.6640625" style="57" customWidth="1"/>
    <col min="7427" max="7436" width="9.6640625" style="57" customWidth="1"/>
    <col min="7437" max="7438" width="4.6640625" style="57" customWidth="1"/>
    <col min="7439" max="7680" width="8.6640625" style="57"/>
    <col min="7681" max="7682" width="4.6640625" style="57" customWidth="1"/>
    <col min="7683" max="7692" width="9.6640625" style="57" customWidth="1"/>
    <col min="7693" max="7694" width="4.6640625" style="57" customWidth="1"/>
    <col min="7695" max="7936" width="8.6640625" style="57"/>
    <col min="7937" max="7938" width="4.6640625" style="57" customWidth="1"/>
    <col min="7939" max="7948" width="9.6640625" style="57" customWidth="1"/>
    <col min="7949" max="7950" width="4.6640625" style="57" customWidth="1"/>
    <col min="7951" max="8192" width="8.6640625" style="57"/>
    <col min="8193" max="8194" width="4.6640625" style="57" customWidth="1"/>
    <col min="8195" max="8204" width="9.6640625" style="57" customWidth="1"/>
    <col min="8205" max="8206" width="4.6640625" style="57" customWidth="1"/>
    <col min="8207" max="8448" width="8.6640625" style="57"/>
    <col min="8449" max="8450" width="4.6640625" style="57" customWidth="1"/>
    <col min="8451" max="8460" width="9.6640625" style="57" customWidth="1"/>
    <col min="8461" max="8462" width="4.6640625" style="57" customWidth="1"/>
    <col min="8463" max="8704" width="8.6640625" style="57"/>
    <col min="8705" max="8706" width="4.6640625" style="57" customWidth="1"/>
    <col min="8707" max="8716" width="9.6640625" style="57" customWidth="1"/>
    <col min="8717" max="8718" width="4.6640625" style="57" customWidth="1"/>
    <col min="8719" max="8960" width="8.6640625" style="57"/>
    <col min="8961" max="8962" width="4.6640625" style="57" customWidth="1"/>
    <col min="8963" max="8972" width="9.6640625" style="57" customWidth="1"/>
    <col min="8973" max="8974" width="4.6640625" style="57" customWidth="1"/>
    <col min="8975" max="9216" width="8.6640625" style="57"/>
    <col min="9217" max="9218" width="4.6640625" style="57" customWidth="1"/>
    <col min="9219" max="9228" width="9.6640625" style="57" customWidth="1"/>
    <col min="9229" max="9230" width="4.6640625" style="57" customWidth="1"/>
    <col min="9231" max="9472" width="8.6640625" style="57"/>
    <col min="9473" max="9474" width="4.6640625" style="57" customWidth="1"/>
    <col min="9475" max="9484" width="9.6640625" style="57" customWidth="1"/>
    <col min="9485" max="9486" width="4.6640625" style="57" customWidth="1"/>
    <col min="9487" max="9728" width="8.6640625" style="57"/>
    <col min="9729" max="9730" width="4.6640625" style="57" customWidth="1"/>
    <col min="9731" max="9740" width="9.6640625" style="57" customWidth="1"/>
    <col min="9741" max="9742" width="4.6640625" style="57" customWidth="1"/>
    <col min="9743" max="9984" width="8.6640625" style="57"/>
    <col min="9985" max="9986" width="4.6640625" style="57" customWidth="1"/>
    <col min="9987" max="9996" width="9.6640625" style="57" customWidth="1"/>
    <col min="9997" max="9998" width="4.6640625" style="57" customWidth="1"/>
    <col min="9999" max="10240" width="8.6640625" style="57"/>
    <col min="10241" max="10242" width="4.6640625" style="57" customWidth="1"/>
    <col min="10243" max="10252" width="9.6640625" style="57" customWidth="1"/>
    <col min="10253" max="10254" width="4.6640625" style="57" customWidth="1"/>
    <col min="10255" max="10496" width="8.6640625" style="57"/>
    <col min="10497" max="10498" width="4.6640625" style="57" customWidth="1"/>
    <col min="10499" max="10508" width="9.6640625" style="57" customWidth="1"/>
    <col min="10509" max="10510" width="4.6640625" style="57" customWidth="1"/>
    <col min="10511" max="10752" width="8.6640625" style="57"/>
    <col min="10753" max="10754" width="4.6640625" style="57" customWidth="1"/>
    <col min="10755" max="10764" width="9.6640625" style="57" customWidth="1"/>
    <col min="10765" max="10766" width="4.6640625" style="57" customWidth="1"/>
    <col min="10767" max="11008" width="8.6640625" style="57"/>
    <col min="11009" max="11010" width="4.6640625" style="57" customWidth="1"/>
    <col min="11011" max="11020" width="9.6640625" style="57" customWidth="1"/>
    <col min="11021" max="11022" width="4.6640625" style="57" customWidth="1"/>
    <col min="11023" max="11264" width="8.6640625" style="57"/>
    <col min="11265" max="11266" width="4.6640625" style="57" customWidth="1"/>
    <col min="11267" max="11276" width="9.6640625" style="57" customWidth="1"/>
    <col min="11277" max="11278" width="4.6640625" style="57" customWidth="1"/>
    <col min="11279" max="11520" width="8.6640625" style="57"/>
    <col min="11521" max="11522" width="4.6640625" style="57" customWidth="1"/>
    <col min="11523" max="11532" width="9.6640625" style="57" customWidth="1"/>
    <col min="11533" max="11534" width="4.6640625" style="57" customWidth="1"/>
    <col min="11535" max="11776" width="8.6640625" style="57"/>
    <col min="11777" max="11778" width="4.6640625" style="57" customWidth="1"/>
    <col min="11779" max="11788" width="9.6640625" style="57" customWidth="1"/>
    <col min="11789" max="11790" width="4.6640625" style="57" customWidth="1"/>
    <col min="11791" max="12032" width="8.6640625" style="57"/>
    <col min="12033" max="12034" width="4.6640625" style="57" customWidth="1"/>
    <col min="12035" max="12044" width="9.6640625" style="57" customWidth="1"/>
    <col min="12045" max="12046" width="4.6640625" style="57" customWidth="1"/>
    <col min="12047" max="12288" width="8.6640625" style="57"/>
    <col min="12289" max="12290" width="4.6640625" style="57" customWidth="1"/>
    <col min="12291" max="12300" width="9.6640625" style="57" customWidth="1"/>
    <col min="12301" max="12302" width="4.6640625" style="57" customWidth="1"/>
    <col min="12303" max="12544" width="8.6640625" style="57"/>
    <col min="12545" max="12546" width="4.6640625" style="57" customWidth="1"/>
    <col min="12547" max="12556" width="9.6640625" style="57" customWidth="1"/>
    <col min="12557" max="12558" width="4.6640625" style="57" customWidth="1"/>
    <col min="12559" max="12800" width="8.6640625" style="57"/>
    <col min="12801" max="12802" width="4.6640625" style="57" customWidth="1"/>
    <col min="12803" max="12812" width="9.6640625" style="57" customWidth="1"/>
    <col min="12813" max="12814" width="4.6640625" style="57" customWidth="1"/>
    <col min="12815" max="13056" width="8.6640625" style="57"/>
    <col min="13057" max="13058" width="4.6640625" style="57" customWidth="1"/>
    <col min="13059" max="13068" width="9.6640625" style="57" customWidth="1"/>
    <col min="13069" max="13070" width="4.6640625" style="57" customWidth="1"/>
    <col min="13071" max="13312" width="8.6640625" style="57"/>
    <col min="13313" max="13314" width="4.6640625" style="57" customWidth="1"/>
    <col min="13315" max="13324" width="9.6640625" style="57" customWidth="1"/>
    <col min="13325" max="13326" width="4.6640625" style="57" customWidth="1"/>
    <col min="13327" max="13568" width="8.6640625" style="57"/>
    <col min="13569" max="13570" width="4.6640625" style="57" customWidth="1"/>
    <col min="13571" max="13580" width="9.6640625" style="57" customWidth="1"/>
    <col min="13581" max="13582" width="4.6640625" style="57" customWidth="1"/>
    <col min="13583" max="13824" width="8.6640625" style="57"/>
    <col min="13825" max="13826" width="4.6640625" style="57" customWidth="1"/>
    <col min="13827" max="13836" width="9.6640625" style="57" customWidth="1"/>
    <col min="13837" max="13838" width="4.6640625" style="57" customWidth="1"/>
    <col min="13839" max="14080" width="8.6640625" style="57"/>
    <col min="14081" max="14082" width="4.6640625" style="57" customWidth="1"/>
    <col min="14083" max="14092" width="9.6640625" style="57" customWidth="1"/>
    <col min="14093" max="14094" width="4.6640625" style="57" customWidth="1"/>
    <col min="14095" max="14336" width="8.6640625" style="57"/>
    <col min="14337" max="14338" width="4.6640625" style="57" customWidth="1"/>
    <col min="14339" max="14348" width="9.6640625" style="57" customWidth="1"/>
    <col min="14349" max="14350" width="4.6640625" style="57" customWidth="1"/>
    <col min="14351" max="14592" width="8.6640625" style="57"/>
    <col min="14593" max="14594" width="4.6640625" style="57" customWidth="1"/>
    <col min="14595" max="14604" width="9.6640625" style="57" customWidth="1"/>
    <col min="14605" max="14606" width="4.6640625" style="57" customWidth="1"/>
    <col min="14607" max="14848" width="8.6640625" style="57"/>
    <col min="14849" max="14850" width="4.6640625" style="57" customWidth="1"/>
    <col min="14851" max="14860" width="9.6640625" style="57" customWidth="1"/>
    <col min="14861" max="14862" width="4.6640625" style="57" customWidth="1"/>
    <col min="14863" max="15104" width="8.6640625" style="57"/>
    <col min="15105" max="15106" width="4.6640625" style="57" customWidth="1"/>
    <col min="15107" max="15116" width="9.6640625" style="57" customWidth="1"/>
    <col min="15117" max="15118" width="4.6640625" style="57" customWidth="1"/>
    <col min="15119" max="15360" width="8.6640625" style="57"/>
    <col min="15361" max="15362" width="4.6640625" style="57" customWidth="1"/>
    <col min="15363" max="15372" width="9.6640625" style="57" customWidth="1"/>
    <col min="15373" max="15374" width="4.6640625" style="57" customWidth="1"/>
    <col min="15375" max="15616" width="8.6640625" style="57"/>
    <col min="15617" max="15618" width="4.6640625" style="57" customWidth="1"/>
    <col min="15619" max="15628" width="9.6640625" style="57" customWidth="1"/>
    <col min="15629" max="15630" width="4.6640625" style="57" customWidth="1"/>
    <col min="15631" max="15872" width="8.6640625" style="57"/>
    <col min="15873" max="15874" width="4.6640625" style="57" customWidth="1"/>
    <col min="15875" max="15884" width="9.6640625" style="57" customWidth="1"/>
    <col min="15885" max="15886" width="4.6640625" style="57" customWidth="1"/>
    <col min="15887" max="16128" width="8.6640625" style="57"/>
    <col min="16129" max="16130" width="4.6640625" style="57" customWidth="1"/>
    <col min="16131" max="16140" width="9.6640625" style="57" customWidth="1"/>
    <col min="16141" max="16142" width="4.6640625" style="57" customWidth="1"/>
    <col min="16143" max="16384" width="8.6640625" style="57"/>
  </cols>
  <sheetData>
    <row r="1" spans="1:14" s="70" customFormat="1" ht="28.95" customHeight="1" x14ac:dyDescent="0.25">
      <c r="A1" s="98"/>
      <c r="B1" s="68"/>
      <c r="C1" s="68"/>
      <c r="D1" s="68"/>
      <c r="E1" s="69"/>
      <c r="F1" s="69"/>
      <c r="G1" s="69"/>
      <c r="H1" s="69"/>
      <c r="I1" s="69"/>
      <c r="J1" s="69"/>
      <c r="K1" s="69"/>
      <c r="L1" s="69"/>
      <c r="M1" s="69"/>
      <c r="N1" s="98"/>
    </row>
    <row r="2" spans="1:14" s="70" customFormat="1" ht="166.95" customHeight="1" x14ac:dyDescent="0.25">
      <c r="A2" s="71"/>
      <c r="B2" s="72"/>
      <c r="C2" s="72"/>
      <c r="D2" s="72"/>
      <c r="E2" s="73"/>
      <c r="F2" s="191" t="s">
        <v>112</v>
      </c>
      <c r="G2" s="191"/>
      <c r="H2" s="191"/>
      <c r="I2" s="191"/>
      <c r="J2" s="191"/>
      <c r="K2" s="191"/>
      <c r="L2" s="191"/>
      <c r="M2" s="191"/>
      <c r="N2" s="98"/>
    </row>
    <row r="3" spans="1:14" s="70" customFormat="1" ht="28.95" customHeight="1" x14ac:dyDescent="0.25">
      <c r="A3" s="71"/>
      <c r="B3" s="74"/>
      <c r="C3" s="75"/>
      <c r="D3" s="75"/>
      <c r="E3" s="75"/>
      <c r="F3" s="75"/>
      <c r="G3" s="75"/>
      <c r="H3" s="75"/>
      <c r="I3" s="75"/>
      <c r="J3" s="75"/>
      <c r="K3" s="75"/>
      <c r="L3" s="75"/>
      <c r="M3" s="74"/>
      <c r="N3" s="98"/>
    </row>
    <row r="4" spans="1:14" ht="13.95" customHeight="1" x14ac:dyDescent="0.25">
      <c r="A4" s="71"/>
      <c r="B4" s="59"/>
      <c r="C4" s="58"/>
      <c r="D4" s="58"/>
      <c r="E4" s="58"/>
      <c r="F4" s="58"/>
      <c r="G4" s="58"/>
      <c r="H4" s="58"/>
      <c r="I4" s="58"/>
      <c r="J4" s="58"/>
      <c r="K4" s="58"/>
      <c r="L4" s="58"/>
      <c r="M4" s="59"/>
      <c r="N4" s="71"/>
    </row>
    <row r="5" spans="1:14" ht="18" customHeight="1" x14ac:dyDescent="0.3">
      <c r="A5" s="71"/>
      <c r="B5" s="59"/>
      <c r="C5" s="59"/>
      <c r="D5" s="59"/>
      <c r="E5" s="59"/>
      <c r="F5" s="59"/>
      <c r="G5" s="204" t="s">
        <v>11</v>
      </c>
      <c r="H5" s="205"/>
      <c r="I5" s="59"/>
      <c r="J5" s="59"/>
      <c r="K5" s="59"/>
      <c r="L5" s="59"/>
      <c r="M5" s="59"/>
      <c r="N5" s="71"/>
    </row>
    <row r="6" spans="1:14" ht="13.95" customHeight="1" x14ac:dyDescent="0.25">
      <c r="A6" s="71"/>
      <c r="B6" s="59"/>
      <c r="C6" s="59"/>
      <c r="D6" s="59"/>
      <c r="E6" s="59"/>
      <c r="F6" s="59"/>
      <c r="G6" s="207" t="s">
        <v>113</v>
      </c>
      <c r="H6" s="208"/>
      <c r="I6" s="59"/>
      <c r="J6" s="59"/>
      <c r="K6" s="59"/>
      <c r="L6" s="59"/>
      <c r="M6" s="59"/>
      <c r="N6" s="71"/>
    </row>
    <row r="7" spans="1:14" ht="13.95" customHeight="1" x14ac:dyDescent="0.25">
      <c r="A7" s="71"/>
      <c r="B7" s="59"/>
      <c r="C7" s="59"/>
      <c r="D7" s="59"/>
      <c r="E7" s="59"/>
      <c r="F7" s="59"/>
      <c r="G7" s="207" t="s">
        <v>111</v>
      </c>
      <c r="H7" s="208"/>
      <c r="I7" s="59"/>
      <c r="J7" s="59"/>
      <c r="K7" s="59"/>
      <c r="L7" s="59"/>
      <c r="M7" s="59"/>
      <c r="N7" s="71"/>
    </row>
    <row r="8" spans="1:14" ht="13.95" customHeight="1" x14ac:dyDescent="0.25">
      <c r="A8" s="71"/>
      <c r="B8" s="59"/>
      <c r="C8" s="59"/>
      <c r="D8" s="59"/>
      <c r="E8" s="59"/>
      <c r="F8" s="59"/>
      <c r="G8" s="207" t="s">
        <v>114</v>
      </c>
      <c r="H8" s="208"/>
      <c r="I8" s="59"/>
      <c r="J8" s="59"/>
      <c r="K8" s="59"/>
      <c r="L8" s="59"/>
      <c r="M8" s="59"/>
      <c r="N8" s="71"/>
    </row>
    <row r="9" spans="1:14" ht="13.95" customHeight="1" x14ac:dyDescent="0.25">
      <c r="A9" s="71"/>
      <c r="B9" s="59"/>
      <c r="C9" s="59"/>
      <c r="D9" s="59"/>
      <c r="E9" s="59"/>
      <c r="F9" s="59"/>
      <c r="G9" s="207" t="s">
        <v>115</v>
      </c>
      <c r="H9" s="208"/>
      <c r="I9" s="59"/>
      <c r="J9" s="59"/>
      <c r="K9" s="59"/>
      <c r="L9" s="59"/>
      <c r="M9" s="59"/>
      <c r="N9" s="71"/>
    </row>
    <row r="10" spans="1:14" ht="13.95" customHeight="1" x14ac:dyDescent="0.25">
      <c r="A10" s="71"/>
      <c r="B10" s="59"/>
      <c r="C10" s="59"/>
      <c r="D10" s="59"/>
      <c r="E10" s="59"/>
      <c r="F10" s="59"/>
      <c r="G10" s="207" t="s">
        <v>120</v>
      </c>
      <c r="H10" s="208"/>
      <c r="I10" s="59"/>
      <c r="J10" s="59"/>
      <c r="K10" s="59"/>
      <c r="L10" s="59"/>
      <c r="M10" s="59"/>
      <c r="N10" s="71"/>
    </row>
    <row r="11" spans="1:14" ht="13.95" customHeight="1" x14ac:dyDescent="0.25">
      <c r="A11" s="71"/>
      <c r="B11" s="59"/>
      <c r="C11" s="59"/>
      <c r="D11" s="105"/>
      <c r="E11" s="59"/>
      <c r="F11" s="59"/>
      <c r="G11" s="59" t="s">
        <v>46</v>
      </c>
      <c r="H11" s="59"/>
      <c r="I11" s="59"/>
      <c r="J11" s="59"/>
      <c r="K11" s="59"/>
      <c r="L11" s="59"/>
      <c r="M11" s="59"/>
      <c r="N11" s="71"/>
    </row>
    <row r="12" spans="1:14" ht="13.95" customHeight="1" x14ac:dyDescent="0.25">
      <c r="A12" s="71"/>
      <c r="B12" s="59"/>
      <c r="C12" s="59"/>
      <c r="D12" s="105"/>
      <c r="E12" s="59"/>
      <c r="F12" s="59"/>
      <c r="G12" s="59"/>
      <c r="H12" s="59"/>
      <c r="I12" s="59"/>
      <c r="J12" s="59"/>
      <c r="K12" s="59"/>
      <c r="L12" s="59"/>
      <c r="M12" s="59"/>
      <c r="N12" s="71"/>
    </row>
    <row r="13" spans="1:14" ht="13.95" customHeight="1" x14ac:dyDescent="0.25">
      <c r="A13" s="71"/>
      <c r="B13" s="59"/>
      <c r="C13" s="132" t="s">
        <v>13</v>
      </c>
      <c r="D13" s="132" t="s">
        <v>14</v>
      </c>
      <c r="E13" s="132" t="s">
        <v>15</v>
      </c>
      <c r="F13" s="132" t="s">
        <v>0</v>
      </c>
      <c r="G13" s="206" t="s">
        <v>17</v>
      </c>
      <c r="H13" s="206"/>
      <c r="I13" s="206" t="s">
        <v>18</v>
      </c>
      <c r="J13" s="206"/>
      <c r="K13" s="132" t="s">
        <v>0</v>
      </c>
      <c r="L13" s="132" t="s">
        <v>19</v>
      </c>
      <c r="M13" s="59"/>
      <c r="N13" s="71"/>
    </row>
    <row r="14" spans="1:14" ht="13.95" customHeight="1" x14ac:dyDescent="0.25">
      <c r="A14" s="71"/>
      <c r="B14" s="59"/>
      <c r="C14" s="86">
        <v>43686</v>
      </c>
      <c r="D14" s="97">
        <v>0.75</v>
      </c>
      <c r="E14" s="87">
        <v>3</v>
      </c>
      <c r="F14" s="87"/>
      <c r="G14" s="189" t="str">
        <f>G8</f>
        <v>WPFC G07 ECNL</v>
      </c>
      <c r="H14" s="190"/>
      <c r="I14" s="189" t="str">
        <f>G9</f>
        <v>Eastside FC G06 White</v>
      </c>
      <c r="J14" s="189"/>
      <c r="K14" s="100"/>
      <c r="L14" s="88" t="s">
        <v>34</v>
      </c>
      <c r="M14" s="59"/>
      <c r="N14" s="71"/>
    </row>
    <row r="15" spans="1:14" ht="13.95" customHeight="1" x14ac:dyDescent="0.25">
      <c r="A15" s="71"/>
      <c r="B15" s="59"/>
      <c r="C15" s="86">
        <v>43686</v>
      </c>
      <c r="D15" s="97">
        <v>0.75</v>
      </c>
      <c r="E15" s="87">
        <v>4</v>
      </c>
      <c r="F15" s="87"/>
      <c r="G15" s="189" t="str">
        <f>G6</f>
        <v>Eastside FC G06 Red</v>
      </c>
      <c r="H15" s="190"/>
      <c r="I15" s="189" t="str">
        <f>G7</f>
        <v>Washington Rush Nero</v>
      </c>
      <c r="J15" s="189"/>
      <c r="K15" s="100"/>
      <c r="L15" s="88" t="s">
        <v>34</v>
      </c>
      <c r="M15" s="59"/>
      <c r="N15" s="71"/>
    </row>
    <row r="16" spans="1:14" ht="7.2" customHeight="1" x14ac:dyDescent="0.25">
      <c r="A16" s="71"/>
      <c r="B16" s="59"/>
      <c r="C16" s="61"/>
      <c r="D16" s="62"/>
      <c r="E16" s="63"/>
      <c r="F16" s="63"/>
      <c r="G16" s="103"/>
      <c r="H16" s="103"/>
      <c r="I16" s="103"/>
      <c r="J16" s="103"/>
      <c r="K16" s="104"/>
      <c r="L16" s="66"/>
      <c r="M16" s="59"/>
      <c r="N16" s="71"/>
    </row>
    <row r="17" spans="1:14" ht="13.95" customHeight="1" x14ac:dyDescent="0.25">
      <c r="A17" s="71"/>
      <c r="B17" s="59"/>
      <c r="C17" s="86">
        <v>43687</v>
      </c>
      <c r="D17" s="97">
        <v>0.38541666666666669</v>
      </c>
      <c r="E17" s="87">
        <v>1</v>
      </c>
      <c r="F17" s="87"/>
      <c r="G17" s="189" t="str">
        <f>G9</f>
        <v>Eastside FC G06 White</v>
      </c>
      <c r="H17" s="190"/>
      <c r="I17" s="189" t="str">
        <f>G10</f>
        <v>CW Sounders Vega</v>
      </c>
      <c r="J17" s="189"/>
      <c r="K17" s="100"/>
      <c r="L17" s="88" t="s">
        <v>34</v>
      </c>
      <c r="M17" s="59"/>
      <c r="N17" s="71"/>
    </row>
    <row r="18" spans="1:14" ht="13.95" customHeight="1" x14ac:dyDescent="0.25">
      <c r="A18" s="71"/>
      <c r="B18" s="59"/>
      <c r="C18" s="86">
        <v>43687</v>
      </c>
      <c r="D18" s="97">
        <v>0.4375</v>
      </c>
      <c r="E18" s="87">
        <v>4</v>
      </c>
      <c r="F18" s="87"/>
      <c r="G18" s="189" t="str">
        <f>G8</f>
        <v>WPFC G07 ECNL</v>
      </c>
      <c r="H18" s="190"/>
      <c r="I18" s="189" t="str">
        <f>G6</f>
        <v>Eastside FC G06 Red</v>
      </c>
      <c r="J18" s="189"/>
      <c r="K18" s="100"/>
      <c r="L18" s="88" t="s">
        <v>34</v>
      </c>
      <c r="M18" s="59"/>
      <c r="N18" s="71"/>
    </row>
    <row r="19" spans="1:14" ht="7.2" customHeight="1" x14ac:dyDescent="0.25">
      <c r="A19" s="71"/>
      <c r="B19" s="59"/>
      <c r="C19" s="61"/>
      <c r="D19" s="62"/>
      <c r="E19" s="63"/>
      <c r="F19" s="63"/>
      <c r="G19" s="64"/>
      <c r="H19" s="103"/>
      <c r="I19" s="64"/>
      <c r="J19" s="64"/>
      <c r="K19" s="104"/>
      <c r="L19" s="66"/>
      <c r="M19" s="59"/>
      <c r="N19" s="71"/>
    </row>
    <row r="20" spans="1:14" ht="13.95" customHeight="1" x14ac:dyDescent="0.25">
      <c r="A20" s="71"/>
      <c r="B20" s="59"/>
      <c r="C20" s="86">
        <v>43687</v>
      </c>
      <c r="D20" s="97">
        <v>0.64583333333333337</v>
      </c>
      <c r="E20" s="87">
        <v>1</v>
      </c>
      <c r="F20" s="87"/>
      <c r="G20" s="189" t="str">
        <f>G6</f>
        <v>Eastside FC G06 Red</v>
      </c>
      <c r="H20" s="190"/>
      <c r="I20" s="189" t="str">
        <f>G10</f>
        <v>CW Sounders Vega</v>
      </c>
      <c r="J20" s="189"/>
      <c r="K20" s="100"/>
      <c r="L20" s="88" t="s">
        <v>34</v>
      </c>
      <c r="M20" s="59"/>
      <c r="N20" s="71"/>
    </row>
    <row r="21" spans="1:14" ht="13.95" customHeight="1" x14ac:dyDescent="0.25">
      <c r="A21" s="71"/>
      <c r="B21" s="59"/>
      <c r="C21" s="86">
        <v>43687</v>
      </c>
      <c r="D21" s="97">
        <v>0.64583333333333337</v>
      </c>
      <c r="E21" s="87">
        <v>2</v>
      </c>
      <c r="F21" s="87"/>
      <c r="G21" s="189" t="str">
        <f>G7</f>
        <v>Washington Rush Nero</v>
      </c>
      <c r="H21" s="190"/>
      <c r="I21" s="189" t="str">
        <f>G8</f>
        <v>WPFC G07 ECNL</v>
      </c>
      <c r="J21" s="189"/>
      <c r="K21" s="100"/>
      <c r="L21" s="88" t="s">
        <v>34</v>
      </c>
      <c r="M21" s="59"/>
      <c r="N21" s="71"/>
    </row>
    <row r="22" spans="1:14" ht="7.2" customHeight="1" x14ac:dyDescent="0.25">
      <c r="A22" s="71"/>
      <c r="B22" s="59"/>
      <c r="C22" s="61"/>
      <c r="D22" s="62"/>
      <c r="E22" s="63"/>
      <c r="F22" s="63"/>
      <c r="G22" s="64"/>
      <c r="H22" s="103"/>
      <c r="I22" s="64"/>
      <c r="J22" s="64"/>
      <c r="K22" s="104"/>
      <c r="L22" s="66"/>
      <c r="M22" s="59"/>
      <c r="N22" s="71"/>
    </row>
    <row r="23" spans="1:14" ht="13.95" customHeight="1" x14ac:dyDescent="0.25">
      <c r="A23" s="71"/>
      <c r="B23" s="59"/>
      <c r="C23" s="86">
        <v>43688</v>
      </c>
      <c r="D23" s="97">
        <v>0.375</v>
      </c>
      <c r="E23" s="87">
        <v>3</v>
      </c>
      <c r="F23" s="87"/>
      <c r="G23" s="189" t="str">
        <f>G10</f>
        <v>CW Sounders Vega</v>
      </c>
      <c r="H23" s="190"/>
      <c r="I23" s="189" t="str">
        <f>G7</f>
        <v>Washington Rush Nero</v>
      </c>
      <c r="J23" s="189"/>
      <c r="K23" s="100"/>
      <c r="L23" s="88" t="s">
        <v>34</v>
      </c>
      <c r="M23" s="59"/>
      <c r="N23" s="71"/>
    </row>
    <row r="24" spans="1:14" ht="13.95" customHeight="1" x14ac:dyDescent="0.25">
      <c r="A24" s="71"/>
      <c r="B24" s="59"/>
      <c r="C24" s="86">
        <v>43688</v>
      </c>
      <c r="D24" s="97">
        <v>0.375</v>
      </c>
      <c r="E24" s="87">
        <v>4</v>
      </c>
      <c r="F24" s="87"/>
      <c r="G24" s="189" t="str">
        <f>G9</f>
        <v>Eastside FC G06 White</v>
      </c>
      <c r="H24" s="190"/>
      <c r="I24" s="189" t="str">
        <f>G6</f>
        <v>Eastside FC G06 Red</v>
      </c>
      <c r="J24" s="189"/>
      <c r="K24" s="100"/>
      <c r="L24" s="88" t="s">
        <v>34</v>
      </c>
      <c r="M24" s="59"/>
      <c r="N24" s="71"/>
    </row>
    <row r="25" spans="1:14" ht="7.2" customHeight="1" x14ac:dyDescent="0.25">
      <c r="A25" s="71"/>
      <c r="B25" s="59"/>
      <c r="C25" s="61"/>
      <c r="D25" s="62"/>
      <c r="E25" s="63"/>
      <c r="F25" s="63"/>
      <c r="G25" s="64"/>
      <c r="H25" s="65"/>
      <c r="I25" s="64"/>
      <c r="J25" s="64"/>
      <c r="K25" s="106"/>
      <c r="L25" s="66"/>
      <c r="M25" s="59"/>
      <c r="N25" s="71"/>
    </row>
    <row r="26" spans="1:14" ht="13.95" customHeight="1" x14ac:dyDescent="0.25">
      <c r="A26" s="71"/>
      <c r="B26" s="59"/>
      <c r="C26" s="86">
        <v>43688</v>
      </c>
      <c r="D26" s="97">
        <v>0.59375</v>
      </c>
      <c r="E26" s="87">
        <v>3</v>
      </c>
      <c r="F26" s="87"/>
      <c r="G26" s="189" t="s">
        <v>20</v>
      </c>
      <c r="H26" s="190"/>
      <c r="I26" s="189" t="s">
        <v>47</v>
      </c>
      <c r="J26" s="189"/>
      <c r="K26" s="107"/>
      <c r="L26" s="88" t="s">
        <v>22</v>
      </c>
      <c r="M26" s="59"/>
      <c r="N26" s="71"/>
    </row>
    <row r="27" spans="1:14" ht="13.95" customHeight="1" x14ac:dyDescent="0.25">
      <c r="A27" s="71"/>
      <c r="B27" s="59"/>
      <c r="C27" s="59"/>
      <c r="D27" s="105"/>
      <c r="E27" s="59"/>
      <c r="F27" s="59"/>
      <c r="G27" s="59"/>
      <c r="H27" s="59"/>
      <c r="I27" s="59"/>
      <c r="J27" s="59"/>
      <c r="K27" s="59"/>
      <c r="L27" s="59"/>
      <c r="M27" s="59"/>
      <c r="N27" s="71"/>
    </row>
    <row r="28" spans="1:14" ht="13.95" customHeight="1" x14ac:dyDescent="0.25">
      <c r="A28" s="71"/>
      <c r="B28" s="59"/>
      <c r="C28" s="210" t="s">
        <v>1</v>
      </c>
      <c r="D28" s="210"/>
      <c r="E28" s="210"/>
      <c r="F28" s="111" t="s">
        <v>24</v>
      </c>
      <c r="G28" s="112" t="s">
        <v>25</v>
      </c>
      <c r="H28" s="131" t="s">
        <v>26</v>
      </c>
      <c r="I28" s="131" t="s">
        <v>48</v>
      </c>
      <c r="J28" s="112" t="s">
        <v>28</v>
      </c>
      <c r="K28" s="131" t="s">
        <v>29</v>
      </c>
      <c r="L28" s="112" t="s">
        <v>30</v>
      </c>
      <c r="M28" s="59"/>
      <c r="N28" s="71"/>
    </row>
    <row r="29" spans="1:14" ht="13.95" customHeight="1" x14ac:dyDescent="0.25">
      <c r="A29" s="71"/>
      <c r="B29" s="59"/>
      <c r="C29" s="209" t="str">
        <f>G6</f>
        <v>Eastside FC G06 Red</v>
      </c>
      <c r="D29" s="209"/>
      <c r="E29" s="209"/>
      <c r="F29" s="100"/>
      <c r="G29" s="100"/>
      <c r="H29" s="100"/>
      <c r="I29" s="100"/>
      <c r="J29" s="100"/>
      <c r="K29" s="100"/>
      <c r="L29" s="100"/>
      <c r="M29" s="59"/>
      <c r="N29" s="71"/>
    </row>
    <row r="30" spans="1:14" ht="13.95" customHeight="1" x14ac:dyDescent="0.25">
      <c r="A30" s="71"/>
      <c r="B30" s="59"/>
      <c r="C30" s="209" t="str">
        <f>G7</f>
        <v>Washington Rush Nero</v>
      </c>
      <c r="D30" s="209"/>
      <c r="E30" s="209"/>
      <c r="F30" s="100"/>
      <c r="G30" s="100"/>
      <c r="H30" s="100"/>
      <c r="I30" s="100" t="s">
        <v>49</v>
      </c>
      <c r="J30" s="100"/>
      <c r="K30" s="100"/>
      <c r="L30" s="100"/>
      <c r="M30" s="59"/>
      <c r="N30" s="71"/>
    </row>
    <row r="31" spans="1:14" ht="13.95" customHeight="1" x14ac:dyDescent="0.25">
      <c r="A31" s="71"/>
      <c r="B31" s="59"/>
      <c r="C31" s="209" t="str">
        <f>G8</f>
        <v>WPFC G07 ECNL</v>
      </c>
      <c r="D31" s="209"/>
      <c r="E31" s="209"/>
      <c r="F31" s="100"/>
      <c r="G31" s="100"/>
      <c r="H31" s="100"/>
      <c r="I31" s="100" t="s">
        <v>49</v>
      </c>
      <c r="J31" s="100"/>
      <c r="K31" s="100"/>
      <c r="L31" s="100"/>
      <c r="M31" s="59"/>
      <c r="N31" s="71"/>
    </row>
    <row r="32" spans="1:14" ht="13.95" customHeight="1" x14ac:dyDescent="0.25">
      <c r="A32" s="71"/>
      <c r="B32" s="59"/>
      <c r="C32" s="209" t="str">
        <f>G9</f>
        <v>Eastside FC G06 White</v>
      </c>
      <c r="D32" s="209"/>
      <c r="E32" s="209"/>
      <c r="F32" s="100"/>
      <c r="G32" s="100"/>
      <c r="H32" s="100"/>
      <c r="I32" s="100" t="s">
        <v>49</v>
      </c>
      <c r="J32" s="100"/>
      <c r="K32" s="100"/>
      <c r="L32" s="100"/>
      <c r="M32" s="59"/>
      <c r="N32" s="71"/>
    </row>
    <row r="33" spans="1:14" ht="13.95" customHeight="1" x14ac:dyDescent="0.25">
      <c r="A33" s="71"/>
      <c r="B33" s="59"/>
      <c r="C33" s="209" t="str">
        <f>G10</f>
        <v>CW Sounders Vega</v>
      </c>
      <c r="D33" s="209"/>
      <c r="E33" s="209"/>
      <c r="F33" s="100"/>
      <c r="G33" s="100"/>
      <c r="H33" s="100"/>
      <c r="I33" s="100" t="s">
        <v>49</v>
      </c>
      <c r="J33" s="100"/>
      <c r="K33" s="100"/>
      <c r="L33" s="100"/>
      <c r="M33" s="59"/>
      <c r="N33" s="71"/>
    </row>
    <row r="34" spans="1:14" ht="13.95" customHeight="1" x14ac:dyDescent="0.25">
      <c r="A34" s="71"/>
      <c r="B34" s="59"/>
      <c r="C34" s="133" t="s">
        <v>56</v>
      </c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71"/>
    </row>
    <row r="35" spans="1:14" ht="13.95" customHeight="1" x14ac:dyDescent="0.25">
      <c r="A35" s="71"/>
      <c r="B35" s="59"/>
      <c r="M35" s="59"/>
      <c r="N35" s="71"/>
    </row>
    <row r="36" spans="1:14" ht="13.95" customHeight="1" x14ac:dyDescent="0.25">
      <c r="A36" s="71"/>
      <c r="B36" s="59"/>
      <c r="M36" s="59"/>
      <c r="N36" s="71"/>
    </row>
    <row r="37" spans="1:14" x14ac:dyDescent="0.25">
      <c r="A37" s="71"/>
      <c r="B37" s="59"/>
      <c r="C37" s="67"/>
      <c r="D37" s="108" t="s">
        <v>22</v>
      </c>
      <c r="E37" s="109"/>
      <c r="F37" s="109"/>
      <c r="G37" s="109"/>
      <c r="H37" s="109"/>
      <c r="I37" s="109"/>
      <c r="J37" s="109"/>
      <c r="K37" s="109"/>
      <c r="L37" s="59"/>
      <c r="M37" s="59"/>
      <c r="N37" s="71"/>
    </row>
    <row r="38" spans="1:14" x14ac:dyDescent="0.25">
      <c r="A38" s="71"/>
      <c r="B38" s="59"/>
      <c r="C38" s="67"/>
      <c r="D38" s="110"/>
      <c r="E38" s="211"/>
      <c r="F38" s="211"/>
      <c r="G38" s="211"/>
      <c r="H38" s="211"/>
      <c r="I38" s="211"/>
      <c r="J38" s="211"/>
      <c r="K38" s="211"/>
      <c r="L38" s="59"/>
      <c r="M38" s="59"/>
      <c r="N38" s="71"/>
    </row>
    <row r="39" spans="1:14" x14ac:dyDescent="0.25">
      <c r="A39" s="71"/>
      <c r="B39" s="59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71"/>
    </row>
    <row r="40" spans="1:14" x14ac:dyDescent="0.25">
      <c r="A40" s="71"/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71"/>
    </row>
    <row r="41" spans="1:14" x14ac:dyDescent="0.25">
      <c r="A41" s="71"/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71"/>
    </row>
    <row r="42" spans="1:14" x14ac:dyDescent="0.25">
      <c r="A42" s="71"/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71"/>
    </row>
    <row r="43" spans="1:14" x14ac:dyDescent="0.25">
      <c r="A43" s="71"/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71"/>
    </row>
    <row r="44" spans="1:14" x14ac:dyDescent="0.25">
      <c r="A44" s="71"/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71"/>
    </row>
    <row r="45" spans="1:14" x14ac:dyDescent="0.25">
      <c r="A45" s="71"/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71"/>
    </row>
    <row r="46" spans="1:14" x14ac:dyDescent="0.25">
      <c r="A46" s="71"/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71"/>
    </row>
    <row r="47" spans="1:14" x14ac:dyDescent="0.25">
      <c r="A47" s="71"/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71"/>
    </row>
    <row r="48" spans="1:14" x14ac:dyDescent="0.25">
      <c r="A48" s="71"/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71"/>
    </row>
    <row r="49" spans="1:14" x14ac:dyDescent="0.25">
      <c r="A49" s="71"/>
      <c r="B49" s="59"/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71"/>
    </row>
    <row r="50" spans="1:14" x14ac:dyDescent="0.25">
      <c r="A50" s="71"/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71"/>
    </row>
    <row r="51" spans="1:14" x14ac:dyDescent="0.25">
      <c r="A51" s="71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71"/>
    </row>
    <row r="52" spans="1:14" x14ac:dyDescent="0.25">
      <c r="A52" s="71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71"/>
    </row>
    <row r="53" spans="1:14" x14ac:dyDescent="0.25">
      <c r="A53" s="71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71"/>
    </row>
    <row r="54" spans="1:14" x14ac:dyDescent="0.25">
      <c r="A54" s="71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71"/>
    </row>
    <row r="55" spans="1:14" x14ac:dyDescent="0.25">
      <c r="A55" s="71"/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71"/>
    </row>
    <row r="56" spans="1:14" x14ac:dyDescent="0.25">
      <c r="A56" s="71"/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71"/>
    </row>
    <row r="57" spans="1:14" x14ac:dyDescent="0.25">
      <c r="A57" s="71"/>
      <c r="B57" s="59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71"/>
    </row>
    <row r="58" spans="1:14" x14ac:dyDescent="0.25">
      <c r="A58" s="71"/>
      <c r="B58" s="59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71"/>
    </row>
    <row r="59" spans="1:14" x14ac:dyDescent="0.25">
      <c r="A59" s="71"/>
      <c r="B59" s="59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71"/>
    </row>
    <row r="60" spans="1:14" x14ac:dyDescent="0.25">
      <c r="A60" s="71"/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71"/>
    </row>
    <row r="61" spans="1:14" x14ac:dyDescent="0.25">
      <c r="A61" s="71"/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71"/>
    </row>
    <row r="62" spans="1:14" x14ac:dyDescent="0.25">
      <c r="A62" s="71"/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71"/>
    </row>
    <row r="63" spans="1:14" x14ac:dyDescent="0.25">
      <c r="A63" s="71"/>
      <c r="B63" s="59"/>
      <c r="C63" s="59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71"/>
    </row>
    <row r="64" spans="1:14" x14ac:dyDescent="0.25">
      <c r="A64" s="71"/>
      <c r="B64" s="59"/>
      <c r="C64" s="59"/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71"/>
    </row>
    <row r="65" spans="1:14" x14ac:dyDescent="0.25">
      <c r="A65" s="71"/>
      <c r="B65" s="59"/>
      <c r="C65" s="59"/>
      <c r="D65" s="59"/>
      <c r="E65" s="59"/>
      <c r="F65" s="59"/>
      <c r="G65" s="59"/>
      <c r="H65" s="59"/>
      <c r="I65" s="59"/>
      <c r="J65" s="59"/>
      <c r="K65" s="59"/>
      <c r="L65" s="59"/>
      <c r="M65" s="59"/>
      <c r="N65" s="71"/>
    </row>
    <row r="66" spans="1:14" x14ac:dyDescent="0.25">
      <c r="A66" s="71"/>
      <c r="B66" s="59"/>
      <c r="C66" s="59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71"/>
    </row>
    <row r="67" spans="1:14" x14ac:dyDescent="0.25">
      <c r="A67" s="71"/>
      <c r="B67" s="59"/>
      <c r="C67" s="59"/>
      <c r="D67" s="59"/>
      <c r="E67" s="59"/>
      <c r="F67" s="59"/>
      <c r="G67" s="59"/>
      <c r="H67" s="59"/>
      <c r="I67" s="59"/>
      <c r="J67" s="59"/>
      <c r="K67" s="59"/>
      <c r="L67" s="59"/>
      <c r="M67" s="59"/>
      <c r="N67" s="71"/>
    </row>
    <row r="68" spans="1:14" x14ac:dyDescent="0.25">
      <c r="A68" s="71"/>
      <c r="B68" s="59"/>
      <c r="C68" s="59"/>
      <c r="D68" s="59"/>
      <c r="E68" s="59"/>
      <c r="F68" s="59"/>
      <c r="G68" s="59"/>
      <c r="H68" s="59"/>
      <c r="I68" s="59"/>
      <c r="J68" s="59"/>
      <c r="K68" s="59"/>
      <c r="L68" s="59"/>
      <c r="M68" s="59"/>
      <c r="N68" s="71"/>
    </row>
    <row r="69" spans="1:14" x14ac:dyDescent="0.25">
      <c r="A69" s="71"/>
      <c r="B69" s="59"/>
      <c r="C69" s="59"/>
      <c r="D69" s="59"/>
      <c r="E69" s="59"/>
      <c r="F69" s="59"/>
      <c r="G69" s="59"/>
      <c r="H69" s="59"/>
      <c r="I69" s="59"/>
      <c r="J69" s="59"/>
      <c r="K69" s="59"/>
      <c r="L69" s="59"/>
      <c r="M69" s="59"/>
      <c r="N69" s="71"/>
    </row>
    <row r="70" spans="1:14" x14ac:dyDescent="0.25">
      <c r="A70" s="71"/>
      <c r="B70" s="59"/>
      <c r="C70" s="59"/>
      <c r="D70" s="59"/>
      <c r="E70" s="59"/>
      <c r="F70" s="59"/>
      <c r="G70" s="59"/>
      <c r="H70" s="59"/>
      <c r="I70" s="59"/>
      <c r="J70" s="59"/>
      <c r="K70" s="59"/>
      <c r="L70" s="59"/>
      <c r="M70" s="59"/>
      <c r="N70" s="71"/>
    </row>
    <row r="71" spans="1:14" x14ac:dyDescent="0.25">
      <c r="A71" s="71"/>
      <c r="B71" s="59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71"/>
    </row>
    <row r="72" spans="1:14" ht="28.95" customHeight="1" x14ac:dyDescent="0.25">
      <c r="A72" s="71"/>
      <c r="B72" s="71"/>
      <c r="C72" s="71"/>
      <c r="D72" s="71"/>
      <c r="E72" s="71"/>
      <c r="F72" s="71"/>
      <c r="G72" s="71"/>
      <c r="H72" s="71"/>
      <c r="I72" s="71"/>
      <c r="J72" s="71"/>
      <c r="K72" s="71"/>
      <c r="L72" s="71"/>
      <c r="M72" s="71"/>
      <c r="N72" s="71"/>
    </row>
  </sheetData>
  <mergeCells count="34">
    <mergeCell ref="C30:E30"/>
    <mergeCell ref="C31:E31"/>
    <mergeCell ref="C32:E32"/>
    <mergeCell ref="C33:E33"/>
    <mergeCell ref="E38:K38"/>
    <mergeCell ref="G21:H21"/>
    <mergeCell ref="I21:J21"/>
    <mergeCell ref="G26:H26"/>
    <mergeCell ref="I26:J26"/>
    <mergeCell ref="C28:E28"/>
    <mergeCell ref="C29:E29"/>
    <mergeCell ref="G23:H23"/>
    <mergeCell ref="I23:J23"/>
    <mergeCell ref="G24:H24"/>
    <mergeCell ref="I24:J24"/>
    <mergeCell ref="G20:H20"/>
    <mergeCell ref="I20:J20"/>
    <mergeCell ref="G15:H15"/>
    <mergeCell ref="I15:J15"/>
    <mergeCell ref="G17:H17"/>
    <mergeCell ref="I17:J17"/>
    <mergeCell ref="G18:H18"/>
    <mergeCell ref="I18:J18"/>
    <mergeCell ref="F2:M2"/>
    <mergeCell ref="G5:H5"/>
    <mergeCell ref="G13:H13"/>
    <mergeCell ref="I13:J13"/>
    <mergeCell ref="G14:H14"/>
    <mergeCell ref="I14:J14"/>
    <mergeCell ref="G6:H6"/>
    <mergeCell ref="G7:H7"/>
    <mergeCell ref="G8:H8"/>
    <mergeCell ref="G9:H9"/>
    <mergeCell ref="G10:H10"/>
  </mergeCells>
  <printOptions horizontalCentered="1" verticalCentered="1"/>
  <pageMargins left="0.5" right="0.5" top="0.5" bottom="0.5" header="0" footer="0"/>
  <pageSetup paperSize="3" scale="6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16</vt:i4>
      </vt:variant>
    </vt:vector>
  </HeadingPairs>
  <TitlesOfParts>
    <vt:vector size="34" baseType="lpstr">
      <vt:lpstr>Index</vt:lpstr>
      <vt:lpstr>Boys U10</vt:lpstr>
      <vt:lpstr>Girls U11</vt:lpstr>
      <vt:lpstr>Boys U11</vt:lpstr>
      <vt:lpstr>Girls U12</vt:lpstr>
      <vt:lpstr>Boys U12</vt:lpstr>
      <vt:lpstr>Girls U13</vt:lpstr>
      <vt:lpstr>Boys U13</vt:lpstr>
      <vt:lpstr>Girls U14</vt:lpstr>
      <vt:lpstr>Boys U14</vt:lpstr>
      <vt:lpstr>Boys U15-U16</vt:lpstr>
      <vt:lpstr>Girls U15</vt:lpstr>
      <vt:lpstr>Girls U16-U17 OLD</vt:lpstr>
      <vt:lpstr>Girls U16-U17</vt:lpstr>
      <vt:lpstr>Boys U16-U17</vt:lpstr>
      <vt:lpstr>Girls U18-U19</vt:lpstr>
      <vt:lpstr>Boys U18-U19</vt:lpstr>
      <vt:lpstr>GU12-OLD</vt:lpstr>
      <vt:lpstr>'Boys U10'!Print_Area</vt:lpstr>
      <vt:lpstr>'Boys U11'!Print_Area</vt:lpstr>
      <vt:lpstr>'Boys U12'!Print_Area</vt:lpstr>
      <vt:lpstr>'Boys U13'!Print_Area</vt:lpstr>
      <vt:lpstr>'Boys U14'!Print_Area</vt:lpstr>
      <vt:lpstr>'Boys U15-U16'!Print_Area</vt:lpstr>
      <vt:lpstr>'Boys U16-U17'!Print_Area</vt:lpstr>
      <vt:lpstr>'Boys U18-U19'!Print_Area</vt:lpstr>
      <vt:lpstr>'Girls U11'!Print_Area</vt:lpstr>
      <vt:lpstr>'Girls U12'!Print_Area</vt:lpstr>
      <vt:lpstr>'Girls U13'!Print_Area</vt:lpstr>
      <vt:lpstr>'Girls U14'!Print_Area</vt:lpstr>
      <vt:lpstr>'Girls U15'!Print_Area</vt:lpstr>
      <vt:lpstr>'Girls U16-U17'!Print_Area</vt:lpstr>
      <vt:lpstr>'Girls U16-U17 OLD'!Print_Area</vt:lpstr>
      <vt:lpstr>'Girls U18-U19'!Print_Area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Micah</dc:creator>
  <cp:lastModifiedBy>Micah Pigott</cp:lastModifiedBy>
  <cp:lastPrinted>2019-08-07T04:22:08Z</cp:lastPrinted>
  <dcterms:created xsi:type="dcterms:W3CDTF">2018-08-01T14:58:38Z</dcterms:created>
  <dcterms:modified xsi:type="dcterms:W3CDTF">2019-08-08T21:48:05Z</dcterms:modified>
</cp:coreProperties>
</file>