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C:\Users\micah\Dropbox\Work Files\Programs - Leagues, Tournaments, SKOTS\2018 tournaments\Dungeness Cup 2018\"/>
    </mc:Choice>
  </mc:AlternateContent>
  <xr:revisionPtr revIDLastSave="0" documentId="8_{0D50F74D-81B9-40A0-B7EA-1FEF2E0312F5}" xr6:coauthVersionLast="34" xr6:coauthVersionMax="34" xr10:uidLastSave="{00000000-0000-0000-0000-000000000000}"/>
  <bookViews>
    <workbookView xWindow="0" yWindow="0" windowWidth="20736" windowHeight="9072" tabRatio="769" xr2:uid="{00000000-000D-0000-FFFF-FFFF00000000}"/>
  </bookViews>
  <sheets>
    <sheet name="Index" sheetId="16" r:id="rId1"/>
    <sheet name="BU9-U10" sheetId="6" r:id="rId2"/>
    <sheet name="GU9-U10" sheetId="7" r:id="rId3"/>
    <sheet name="BU11" sheetId="8" r:id="rId4"/>
    <sheet name="BU12" sheetId="9" r:id="rId5"/>
    <sheet name="GU11-U12" sheetId="10" r:id="rId6"/>
    <sheet name="BU13-U14" sheetId="13" r:id="rId7"/>
    <sheet name="GU13-U14" sheetId="11" r:id="rId8"/>
    <sheet name="BU15-U16" sheetId="17" r:id="rId9"/>
    <sheet name="BU18-U19" sheetId="15" r:id="rId10"/>
    <sheet name="3 team" sheetId="5" state="hidden" r:id="rId11"/>
    <sheet name="4 team" sheetId="4" state="hidden" r:id="rId12"/>
    <sheet name="5 play 3 games" sheetId="3" state="hidden" r:id="rId13"/>
    <sheet name="6 Team" sheetId="2" state="hidden" r:id="rId14"/>
    <sheet name="6 team 1 table" sheetId="1" state="hidden" r:id="rId15"/>
  </sheets>
  <definedNames>
    <definedName name="_xlnm.Print_Area" localSheetId="10">'3 team'!$A$1:$N$74</definedName>
    <definedName name="_xlnm.Print_Area" localSheetId="11">'4 team'!$A$1:$N$78</definedName>
    <definedName name="_xlnm.Print_Area" localSheetId="3">'BU11'!$A$1:$N$75</definedName>
    <definedName name="_xlnm.Print_Area" localSheetId="4">'BU12'!$A$1:$N$75</definedName>
    <definedName name="_xlnm.Print_Area" localSheetId="6">'BU13-U14'!$A$1:$N$76</definedName>
    <definedName name="_xlnm.Print_Area" localSheetId="8">'BU15-U16'!$A$1:$N$75</definedName>
    <definedName name="_xlnm.Print_Area" localSheetId="9">'BU18-U19'!$A$1:$N$75</definedName>
    <definedName name="_xlnm.Print_Area" localSheetId="1">'BU9-U10'!$A$1:$N$75</definedName>
    <definedName name="_xlnm.Print_Area" localSheetId="5">'GU11-U12'!$A$1:$N$77</definedName>
    <definedName name="_xlnm.Print_Area" localSheetId="7">'GU13-U14'!$A$1:$N$75</definedName>
    <definedName name="_xlnm.Print_Area" localSheetId="2">'GU9-U10'!$A$1:$N$75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C32" i="17" l="1"/>
  <c r="C31" i="17"/>
  <c r="C30" i="17"/>
  <c r="C29" i="17"/>
  <c r="C28" i="17"/>
  <c r="I23" i="17"/>
  <c r="G23" i="17"/>
  <c r="I22" i="17"/>
  <c r="G22" i="17"/>
  <c r="I20" i="17"/>
  <c r="G20" i="17"/>
  <c r="I19" i="17"/>
  <c r="G19" i="17"/>
  <c r="I17" i="17"/>
  <c r="G17" i="17"/>
  <c r="I16" i="17"/>
  <c r="G16" i="17"/>
  <c r="I14" i="17"/>
  <c r="G14" i="17"/>
  <c r="I13" i="17"/>
  <c r="G13" i="17"/>
  <c r="C25" i="5"/>
  <c r="C24" i="5"/>
  <c r="C23" i="5"/>
  <c r="I20" i="5"/>
  <c r="G20" i="5"/>
  <c r="I19" i="5"/>
  <c r="G19" i="5"/>
  <c r="I17" i="5"/>
  <c r="G17" i="5"/>
  <c r="I14" i="5"/>
  <c r="G14" i="5"/>
  <c r="I16" i="5"/>
  <c r="G16" i="5"/>
  <c r="I13" i="5"/>
  <c r="G13" i="5"/>
  <c r="D29" i="4"/>
  <c r="D28" i="4"/>
  <c r="D27" i="4"/>
  <c r="D26" i="4"/>
  <c r="I21" i="4"/>
  <c r="G21" i="4"/>
  <c r="I20" i="4"/>
  <c r="G20" i="4"/>
  <c r="I18" i="4"/>
  <c r="G18" i="4"/>
  <c r="I17" i="4"/>
  <c r="G17" i="4"/>
  <c r="I15" i="4"/>
  <c r="G15" i="4"/>
  <c r="I14" i="4"/>
  <c r="G14" i="4"/>
  <c r="C35" i="3"/>
  <c r="C34" i="3"/>
  <c r="C33" i="3"/>
  <c r="C32" i="3"/>
  <c r="C31" i="3"/>
  <c r="I26" i="3"/>
  <c r="G26" i="3"/>
  <c r="I25" i="3"/>
  <c r="G25" i="3"/>
  <c r="I23" i="3"/>
  <c r="G23" i="3"/>
  <c r="I22" i="3"/>
  <c r="G22" i="3"/>
  <c r="I20" i="3"/>
  <c r="G20" i="3"/>
  <c r="I19" i="3"/>
  <c r="G19" i="3"/>
  <c r="I17" i="3"/>
  <c r="G17" i="3"/>
  <c r="I16" i="3"/>
  <c r="G16" i="3"/>
  <c r="D35" i="2"/>
  <c r="D34" i="2"/>
  <c r="D33" i="2"/>
  <c r="D30" i="2"/>
  <c r="D29" i="2"/>
  <c r="D28" i="2"/>
  <c r="I23" i="2"/>
  <c r="G23" i="2"/>
  <c r="I22" i="2"/>
  <c r="G22" i="2"/>
  <c r="I21" i="2"/>
  <c r="G21" i="2"/>
  <c r="I19" i="2"/>
  <c r="G19" i="2"/>
  <c r="I18" i="2"/>
  <c r="G18" i="2"/>
  <c r="I17" i="2"/>
  <c r="G17" i="2"/>
  <c r="I15" i="2"/>
  <c r="G15" i="2"/>
  <c r="I14" i="2"/>
  <c r="G14" i="2"/>
  <c r="I13" i="2"/>
  <c r="G13" i="2"/>
  <c r="D36" i="1"/>
  <c r="D35" i="1"/>
  <c r="D34" i="1"/>
  <c r="D33" i="1"/>
  <c r="D32" i="1"/>
  <c r="D31" i="1"/>
  <c r="I26" i="1"/>
  <c r="G26" i="1"/>
  <c r="I25" i="1"/>
  <c r="G25" i="1"/>
  <c r="I24" i="1"/>
  <c r="G24" i="1"/>
  <c r="I22" i="1"/>
  <c r="G22" i="1"/>
  <c r="I21" i="1"/>
  <c r="G21" i="1"/>
  <c r="I20" i="1"/>
  <c r="G20" i="1"/>
  <c r="I18" i="1"/>
  <c r="G18" i="1"/>
  <c r="I17" i="1"/>
  <c r="G17" i="1"/>
  <c r="I16" i="1"/>
  <c r="G16" i="1"/>
  <c r="D26" i="8"/>
  <c r="D25" i="8"/>
  <c r="D24" i="8"/>
  <c r="D23" i="8"/>
  <c r="I18" i="8"/>
  <c r="G18" i="8"/>
  <c r="I17" i="8"/>
  <c r="G17" i="8"/>
  <c r="I15" i="8"/>
  <c r="G15" i="8"/>
  <c r="I14" i="8"/>
  <c r="G14" i="8"/>
  <c r="I11" i="8"/>
  <c r="G11" i="8"/>
  <c r="I12" i="8"/>
  <c r="G12" i="8"/>
  <c r="D26" i="9"/>
  <c r="D25" i="9"/>
  <c r="D24" i="9"/>
  <c r="D23" i="9"/>
  <c r="I18" i="9"/>
  <c r="G18" i="9"/>
  <c r="I17" i="9"/>
  <c r="G17" i="9"/>
  <c r="I15" i="9"/>
  <c r="G15" i="9"/>
  <c r="I14" i="9"/>
  <c r="G14" i="9"/>
  <c r="I12" i="9"/>
  <c r="G12" i="9"/>
  <c r="I11" i="9"/>
  <c r="G11" i="9"/>
  <c r="D29" i="13"/>
  <c r="D24" i="13"/>
  <c r="D32" i="13"/>
  <c r="D31" i="13"/>
  <c r="D30" i="13"/>
  <c r="D27" i="13"/>
  <c r="D26" i="13"/>
  <c r="D25" i="13"/>
  <c r="I18" i="13"/>
  <c r="G18" i="13"/>
  <c r="I20" i="13"/>
  <c r="G20" i="13"/>
  <c r="I19" i="13"/>
  <c r="G19" i="13"/>
  <c r="I16" i="13"/>
  <c r="G16" i="13"/>
  <c r="I14" i="13"/>
  <c r="G14" i="13"/>
  <c r="I15" i="13"/>
  <c r="G15" i="13"/>
  <c r="I12" i="13"/>
  <c r="G12" i="13"/>
  <c r="I11" i="13"/>
  <c r="G11" i="13"/>
  <c r="I10" i="13"/>
  <c r="G10" i="13"/>
  <c r="D26" i="15"/>
  <c r="D25" i="15"/>
  <c r="D24" i="15"/>
  <c r="D23" i="15"/>
  <c r="I18" i="15"/>
  <c r="G18" i="15"/>
  <c r="I17" i="15"/>
  <c r="G17" i="15"/>
  <c r="I15" i="15"/>
  <c r="G15" i="15"/>
  <c r="I14" i="15"/>
  <c r="G14" i="15"/>
  <c r="I12" i="15"/>
  <c r="G12" i="15"/>
  <c r="I11" i="15"/>
  <c r="G11" i="15"/>
  <c r="C32" i="6"/>
  <c r="C31" i="6"/>
  <c r="C30" i="6"/>
  <c r="C29" i="6"/>
  <c r="C28" i="6"/>
  <c r="I23" i="6"/>
  <c r="G23" i="6"/>
  <c r="I22" i="6"/>
  <c r="G22" i="6"/>
  <c r="I20" i="6"/>
  <c r="G20" i="6"/>
  <c r="I19" i="6"/>
  <c r="G19" i="6"/>
  <c r="I13" i="6"/>
  <c r="G13" i="6"/>
  <c r="I14" i="6"/>
  <c r="G14" i="6"/>
  <c r="I17" i="6"/>
  <c r="G17" i="6"/>
  <c r="I16" i="6"/>
  <c r="G16" i="6"/>
  <c r="D34" i="10"/>
  <c r="D33" i="10"/>
  <c r="D32" i="10"/>
  <c r="D29" i="10"/>
  <c r="D28" i="10"/>
  <c r="D27" i="10"/>
  <c r="I19" i="10"/>
  <c r="G19" i="10"/>
  <c r="I20" i="10"/>
  <c r="G20" i="10"/>
  <c r="I18" i="10"/>
  <c r="G18" i="10"/>
  <c r="I16" i="10"/>
  <c r="G16" i="10"/>
  <c r="I15" i="10"/>
  <c r="G15" i="10"/>
  <c r="I14" i="10"/>
  <c r="G14" i="10"/>
  <c r="I12" i="10"/>
  <c r="G12" i="10"/>
  <c r="I10" i="10"/>
  <c r="G10" i="10"/>
  <c r="I11" i="10"/>
  <c r="G11" i="10"/>
  <c r="D26" i="11"/>
  <c r="D25" i="11"/>
  <c r="D24" i="11"/>
  <c r="D23" i="11"/>
  <c r="I18" i="11"/>
  <c r="G18" i="11"/>
  <c r="I17" i="11"/>
  <c r="G17" i="11"/>
  <c r="I11" i="11"/>
  <c r="G11" i="11"/>
  <c r="I12" i="11"/>
  <c r="G12" i="11"/>
  <c r="I14" i="11"/>
  <c r="G14" i="11"/>
  <c r="I15" i="11"/>
  <c r="G15" i="11"/>
  <c r="C23" i="7"/>
  <c r="C22" i="7"/>
  <c r="C21" i="7"/>
  <c r="I12" i="7"/>
  <c r="G12" i="7"/>
  <c r="I10" i="7"/>
  <c r="G10" i="7"/>
  <c r="I17" i="7"/>
  <c r="G17" i="7"/>
  <c r="I16" i="7"/>
  <c r="G16" i="7"/>
  <c r="I13" i="7"/>
  <c r="G13" i="7"/>
  <c r="I14" i="7"/>
  <c r="G14" i="7"/>
</calcChain>
</file>

<file path=xl/sharedStrings.xml><?xml version="1.0" encoding="utf-8"?>
<sst xmlns="http://schemas.openxmlformats.org/spreadsheetml/2006/main" count="505" uniqueCount="126">
  <si>
    <t>GIRLS</t>
  </si>
  <si>
    <t>Boys U9/10</t>
    <phoneticPr fontId="1" type="noConversion"/>
  </si>
  <si>
    <t>Boys U12</t>
    <phoneticPr fontId="1" type="noConversion"/>
  </si>
  <si>
    <t>Boys U13/14</t>
    <phoneticPr fontId="1" type="noConversion"/>
  </si>
  <si>
    <t>Boys U15/16</t>
    <phoneticPr fontId="1" type="noConversion"/>
  </si>
  <si>
    <t>Boys U18/19</t>
    <phoneticPr fontId="38" type="noConversion"/>
  </si>
  <si>
    <t>Girls U9/10</t>
    <phoneticPr fontId="1" type="noConversion"/>
  </si>
  <si>
    <t>Girls U11/12</t>
    <phoneticPr fontId="1" type="noConversion"/>
  </si>
  <si>
    <t>Girls U13/14</t>
    <phoneticPr fontId="1" type="noConversion"/>
  </si>
  <si>
    <t>Silver FC G08</t>
  </si>
  <si>
    <t>Storm King GU11</t>
  </si>
  <si>
    <t>Harbor Premier G07 White</t>
  </si>
  <si>
    <t>Storm King G07</t>
  </si>
  <si>
    <t>NK Pip Squeaks</t>
  </si>
  <si>
    <t>Score</t>
    <phoneticPr fontId="0" type="noConversion"/>
  </si>
  <si>
    <t>Score</t>
    <phoneticPr fontId="0" type="noConversion"/>
  </si>
  <si>
    <t>Team</t>
    <phoneticPr fontId="0" type="noConversion"/>
  </si>
  <si>
    <t>#2</t>
    <phoneticPr fontId="0" type="noConversion"/>
  </si>
  <si>
    <t>#3</t>
    <phoneticPr fontId="0" type="noConversion"/>
  </si>
  <si>
    <r>
      <t xml:space="preserve">GIRLS U13/14            </t>
    </r>
    <r>
      <rPr>
        <b/>
        <sz val="18"/>
        <color indexed="53"/>
        <rFont val="Century Gothic"/>
        <family val="2"/>
      </rPr>
      <t>2006s-2005s</t>
    </r>
    <phoneticPr fontId="38" type="noConversion"/>
  </si>
  <si>
    <r>
      <t xml:space="preserve">BOYS U18/19            </t>
    </r>
    <r>
      <rPr>
        <b/>
        <sz val="18"/>
        <color indexed="53"/>
        <rFont val="Century Gothic"/>
        <family val="2"/>
      </rPr>
      <t>2001s-2000s</t>
    </r>
    <phoneticPr fontId="38" type="noConversion"/>
  </si>
  <si>
    <r>
      <t xml:space="preserve">BOYS U13/14            </t>
    </r>
    <r>
      <rPr>
        <b/>
        <sz val="18"/>
        <color indexed="53"/>
        <rFont val="Century Gothic"/>
        <family val="2"/>
      </rPr>
      <t>2006s-2005s</t>
    </r>
    <phoneticPr fontId="38" type="noConversion"/>
  </si>
  <si>
    <r>
      <t xml:space="preserve">GIRLS U11/12            </t>
    </r>
    <r>
      <rPr>
        <b/>
        <sz val="18"/>
        <color indexed="53"/>
        <rFont val="Century Gothic"/>
        <family val="2"/>
      </rPr>
      <t>2008s-2007s</t>
    </r>
    <phoneticPr fontId="38" type="noConversion"/>
  </si>
  <si>
    <r>
      <t xml:space="preserve">BOYS U12            </t>
    </r>
    <r>
      <rPr>
        <b/>
        <sz val="18"/>
        <color indexed="53"/>
        <rFont val="Century Gothic"/>
        <family val="2"/>
      </rPr>
      <t>2007s</t>
    </r>
    <phoneticPr fontId="38" type="noConversion"/>
  </si>
  <si>
    <r>
      <t xml:space="preserve">BOYS U11            </t>
    </r>
    <r>
      <rPr>
        <b/>
        <sz val="18"/>
        <color indexed="53"/>
        <rFont val="Century Gothic"/>
        <family val="2"/>
      </rPr>
      <t>2008s</t>
    </r>
    <phoneticPr fontId="38" type="noConversion"/>
  </si>
  <si>
    <r>
      <t xml:space="preserve">GIRLS U9/10            </t>
    </r>
    <r>
      <rPr>
        <b/>
        <sz val="18"/>
        <color indexed="53"/>
        <rFont val="Century Gothic"/>
        <family val="2"/>
      </rPr>
      <t>2010s-2009s</t>
    </r>
    <phoneticPr fontId="38" type="noConversion"/>
  </si>
  <si>
    <r>
      <t xml:space="preserve">BOYS U9/10            </t>
    </r>
    <r>
      <rPr>
        <b/>
        <sz val="18"/>
        <color indexed="53"/>
        <rFont val="Century Gothic"/>
        <family val="2"/>
      </rPr>
      <t>2010s-2009s</t>
    </r>
    <phoneticPr fontId="38" type="noConversion"/>
  </si>
  <si>
    <t>BOYS</t>
  </si>
  <si>
    <t>Boys U11</t>
    <phoneticPr fontId="1" type="noConversion"/>
  </si>
  <si>
    <t>Gender / Age / Level</t>
  </si>
  <si>
    <t>TEAMS</t>
  </si>
  <si>
    <t>Team 1</t>
  </si>
  <si>
    <t>Team 2</t>
  </si>
  <si>
    <t>Team 3</t>
  </si>
  <si>
    <t>Team 4</t>
  </si>
  <si>
    <t>Team 5</t>
  </si>
  <si>
    <t>Team 6</t>
  </si>
  <si>
    <t>Date</t>
  </si>
  <si>
    <t>Time</t>
  </si>
  <si>
    <t>Field #</t>
  </si>
  <si>
    <t>Score</t>
    <phoneticPr fontId="0" type="noConversion"/>
  </si>
  <si>
    <t>Home Team</t>
  </si>
  <si>
    <t>Away Team</t>
  </si>
  <si>
    <t>Group</t>
  </si>
  <si>
    <t>#1 Points</t>
  </si>
  <si>
    <t>#2 Points</t>
  </si>
  <si>
    <t>Final</t>
  </si>
  <si>
    <t>Team</t>
    <phoneticPr fontId="0" type="noConversion"/>
  </si>
  <si>
    <t>#1</t>
  </si>
  <si>
    <t>#2</t>
  </si>
  <si>
    <t>#3</t>
  </si>
  <si>
    <t>GF</t>
  </si>
  <si>
    <t>GA</t>
  </si>
  <si>
    <t>Total Points</t>
  </si>
  <si>
    <t>Age Gender</t>
  </si>
  <si>
    <t>GROUP A</t>
    <phoneticPr fontId="0" type="noConversion"/>
  </si>
  <si>
    <t>GROUP B</t>
    <phoneticPr fontId="0" type="noConversion"/>
  </si>
  <si>
    <t>C/O</t>
  </si>
  <si>
    <t>B</t>
  </si>
  <si>
    <t>A</t>
  </si>
  <si>
    <t>First Place Group A</t>
  </si>
  <si>
    <t>First Place Group B</t>
  </si>
  <si>
    <t>Group A</t>
  </si>
  <si>
    <t>Group B</t>
    <phoneticPr fontId="0" type="noConversion"/>
  </si>
  <si>
    <t>GENDER / AGE</t>
  </si>
  <si>
    <t>GROUP A</t>
    <phoneticPr fontId="0" type="noConversion"/>
  </si>
  <si>
    <t>team #1 plays an extra game</t>
  </si>
  <si>
    <t>Score</t>
    <phoneticPr fontId="0" type="noConversion"/>
  </si>
  <si>
    <t xml:space="preserve">#2 Points </t>
  </si>
  <si>
    <t>Team</t>
    <phoneticPr fontId="0" type="noConversion"/>
  </si>
  <si>
    <t>#4</t>
  </si>
  <si>
    <t>XXXXX</t>
  </si>
  <si>
    <t>*Team 1 has total points multiplied by 0.75 due to fourth game</t>
  </si>
  <si>
    <t>First Place</t>
  </si>
  <si>
    <t>Second Place</t>
  </si>
  <si>
    <t>#2</t>
    <phoneticPr fontId="0" type="noConversion"/>
  </si>
  <si>
    <t>#3</t>
    <phoneticPr fontId="0" type="noConversion"/>
  </si>
  <si>
    <t>GROUP A</t>
    <phoneticPr fontId="0" type="noConversion"/>
  </si>
  <si>
    <t>Score</t>
    <phoneticPr fontId="0" type="noConversion"/>
  </si>
  <si>
    <t>CHAMPION (most points after four games):</t>
  </si>
  <si>
    <t>AGE/GENDER</t>
  </si>
  <si>
    <t>Girls U11</t>
  </si>
  <si>
    <t>Girls U12</t>
  </si>
  <si>
    <t>Storm King BU10</t>
  </si>
  <si>
    <t>Kitsap Alliance FC U9 Boys</t>
  </si>
  <si>
    <t>Harbor B09 Black</t>
  </si>
  <si>
    <t>Silver FC B09 Granite</t>
  </si>
  <si>
    <t>Harbor Premier B2010 Green</t>
  </si>
  <si>
    <t>Harbor G2010</t>
  </si>
  <si>
    <t>Kitsap Alliance FC 2009A</t>
  </si>
  <si>
    <t>Storm King GU10</t>
  </si>
  <si>
    <t>Harbor Premier B08 White</t>
  </si>
  <si>
    <t>NSC B08 Reign (Knappe)</t>
  </si>
  <si>
    <t>Storm King Legend BU11</t>
  </si>
  <si>
    <t>Kitsap Alliance B08</t>
  </si>
  <si>
    <t>NK Kraken</t>
  </si>
  <si>
    <t>Storm King B07</t>
  </si>
  <si>
    <t>RSA ELITE 07s</t>
  </si>
  <si>
    <t>Storm King BU12 White</t>
  </si>
  <si>
    <t>BU13</t>
  </si>
  <si>
    <t>BU14</t>
  </si>
  <si>
    <t>SK United</t>
  </si>
  <si>
    <t>Storm King BU13</t>
  </si>
  <si>
    <t>Kitsap Alliance B06</t>
  </si>
  <si>
    <t>NK Force B05</t>
  </si>
  <si>
    <t>Storm King BU14</t>
  </si>
  <si>
    <t>Harbor Premier B05 Green</t>
  </si>
  <si>
    <t>Silver FC G06</t>
  </si>
  <si>
    <t>Storm King GU13</t>
  </si>
  <si>
    <t>Kent United G05 White</t>
  </si>
  <si>
    <t>NSC B04 Voltage Black</t>
  </si>
  <si>
    <t>Storm King Lightning</t>
  </si>
  <si>
    <t>Nortac Sparta B03 Red</t>
  </si>
  <si>
    <t>Storm King BU16</t>
  </si>
  <si>
    <t>JCSC Pumas 2001</t>
  </si>
  <si>
    <t>NK Havoc</t>
  </si>
  <si>
    <t>Storm King BU19</t>
  </si>
  <si>
    <t>Storm King B01</t>
  </si>
  <si>
    <t>NK Eclipse</t>
  </si>
  <si>
    <t>GU12 Final</t>
  </si>
  <si>
    <t>GU11 Final</t>
  </si>
  <si>
    <t>Second Place Group B</t>
  </si>
  <si>
    <t>Second Place Group A</t>
  </si>
  <si>
    <t>Group A - GU11</t>
  </si>
  <si>
    <t>Group B - GU12</t>
  </si>
  <si>
    <r>
      <t xml:space="preserve">BOYS U15/16            </t>
    </r>
    <r>
      <rPr>
        <b/>
        <sz val="18"/>
        <color indexed="53"/>
        <rFont val="Century Gothic"/>
        <family val="2"/>
      </rPr>
      <t>2004s-2003s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</si>
</sst>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/yy;@"/>
    <numFmt numFmtId="165" formatCode="[$-409]h:mm\ AM/PM;@"/>
  </numFmts>
  <fonts count="5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sz val="10"/>
      <name val="Century Gothic"/>
      <family val="2"/>
    </font>
    <font>
      <b/>
      <sz val="36"/>
      <name val="Calibri"/>
      <family val="2"/>
    </font>
    <font>
      <b/>
      <sz val="48"/>
      <name val="Calibri"/>
      <family val="2"/>
    </font>
    <font>
      <b/>
      <sz val="40"/>
      <name val="Calibri"/>
      <family val="2"/>
    </font>
    <font>
      <b/>
      <sz val="40"/>
      <name val="Century Gothic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2"/>
      <name val="Calibri"/>
      <family val="2"/>
    </font>
    <font>
      <b/>
      <sz val="12"/>
      <name val="Century Gothic"/>
      <family val="2"/>
    </font>
    <font>
      <b/>
      <sz val="13"/>
      <name val="Calibri"/>
      <family val="2"/>
    </font>
    <font>
      <b/>
      <sz val="11"/>
      <name val="Century Gothic"/>
      <family val="2"/>
    </font>
    <font>
      <b/>
      <sz val="10"/>
      <name val="Century Gothic"/>
      <family val="2"/>
    </font>
    <font>
      <b/>
      <sz val="48"/>
      <color indexed="9"/>
      <name val="Calibri"/>
      <family val="2"/>
    </font>
    <font>
      <b/>
      <sz val="10"/>
      <name val="Calibri"/>
      <family val="2"/>
    </font>
    <font>
      <sz val="10"/>
      <name val="Skia"/>
    </font>
    <font>
      <b/>
      <sz val="36"/>
      <name val="Skia"/>
    </font>
    <font>
      <b/>
      <sz val="48"/>
      <color indexed="9"/>
      <name val="Skia"/>
    </font>
    <font>
      <b/>
      <sz val="40"/>
      <name val="Skia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i/>
      <sz val="10"/>
      <name val="Calibri"/>
      <family val="2"/>
      <scheme val="minor"/>
    </font>
    <font>
      <sz val="10"/>
      <name val="Helvetica Neue"/>
    </font>
    <font>
      <b/>
      <sz val="48"/>
      <color indexed="9"/>
      <name val="Helvetica Neue"/>
    </font>
    <font>
      <b/>
      <sz val="10"/>
      <name val="Geneva CY"/>
      <charset val="204"/>
    </font>
    <font>
      <b/>
      <sz val="10"/>
      <name val="Skia"/>
    </font>
    <font>
      <sz val="36"/>
      <name val="Skia"/>
    </font>
    <font>
      <b/>
      <sz val="48"/>
      <color indexed="9"/>
      <name val="Geneva CY"/>
      <charset val="204"/>
    </font>
    <font>
      <b/>
      <sz val="10"/>
      <name val="Calibri"/>
      <family val="2"/>
      <scheme val="minor"/>
    </font>
    <font>
      <sz val="10"/>
      <name val="Avenir Next Condensed Medium"/>
    </font>
    <font>
      <b/>
      <sz val="72"/>
      <name val="Avenir Next Condensed Medium"/>
    </font>
    <font>
      <b/>
      <sz val="40"/>
      <name val="Avenir Next Condensed Medium"/>
    </font>
    <font>
      <b/>
      <sz val="10"/>
      <name val="Avenir Next Condensed Medium"/>
    </font>
    <font>
      <b/>
      <sz val="14"/>
      <name val="Avenir Next Condensed Medium"/>
    </font>
    <font>
      <b/>
      <sz val="12"/>
      <name val="Avenir Next Condensed Medium"/>
    </font>
    <font>
      <b/>
      <sz val="13"/>
      <name val="Avenir Next Condensed Medium"/>
    </font>
    <font>
      <sz val="8"/>
      <name val="Verdana"/>
      <family val="2"/>
    </font>
    <font>
      <b/>
      <sz val="48"/>
      <color indexed="9"/>
      <name val="Century Gothic"/>
      <family val="2"/>
    </font>
    <font>
      <b/>
      <sz val="36"/>
      <name val="Century Gothic"/>
      <family val="2"/>
    </font>
    <font>
      <sz val="36"/>
      <name val="Century Gothic"/>
      <family val="2"/>
    </font>
    <font>
      <b/>
      <sz val="14"/>
      <color indexed="9"/>
      <name val="Century Gothic"/>
      <family val="2"/>
    </font>
    <font>
      <b/>
      <sz val="13"/>
      <color indexed="9"/>
      <name val="Century Gothic"/>
      <family val="2"/>
    </font>
    <font>
      <b/>
      <sz val="48"/>
      <color indexed="53"/>
      <name val="Century Gothic"/>
      <family val="2"/>
    </font>
    <font>
      <u/>
      <sz val="11"/>
      <color indexed="12"/>
      <name val="Calibri"/>
      <family val="2"/>
    </font>
    <font>
      <i/>
      <sz val="10"/>
      <name val="Century Gothic"/>
      <family val="2"/>
    </font>
    <font>
      <b/>
      <sz val="18"/>
      <color indexed="53"/>
      <name val="Century Gothic"/>
      <family val="2"/>
    </font>
    <font>
      <b/>
      <u/>
      <sz val="16"/>
      <color indexed="12"/>
      <name val="Century Gothic"/>
      <family val="2"/>
    </font>
    <font>
      <b/>
      <sz val="32"/>
      <color indexed="9"/>
      <name val="Century Gothic"/>
      <family val="2"/>
    </font>
    <font>
      <b/>
      <u/>
      <sz val="18"/>
      <color indexed="12"/>
      <name val="Century Gothic"/>
      <family val="2"/>
    </font>
    <font>
      <b/>
      <sz val="13"/>
      <color indexed="9"/>
      <name val="Century Gothic"/>
      <family val="2"/>
    </font>
  </fonts>
  <fills count="8">
    <fill>
      <patternFill patternType="none"/>
    </fill>
    <fill>
      <patternFill patternType="gray125"/>
    </fill>
    <fill>
      <patternFill patternType="lightTrellis">
        <fgColor indexed="41"/>
        <bgColor indexed="44"/>
      </patternFill>
    </fill>
    <fill>
      <patternFill patternType="solid">
        <fgColor indexed="13"/>
        <bgColor indexed="64"/>
      </patternFill>
    </fill>
    <fill>
      <patternFill patternType="lightGrid">
        <fgColor indexed="53"/>
        <bgColor indexed="52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ck">
        <color indexed="56"/>
      </left>
      <right/>
      <top style="thick">
        <color indexed="56"/>
      </top>
      <bottom/>
      <diagonal/>
    </border>
    <border>
      <left/>
      <right/>
      <top style="thick">
        <color indexed="56"/>
      </top>
      <bottom/>
      <diagonal/>
    </border>
    <border>
      <left/>
      <right style="thick">
        <color indexed="56"/>
      </right>
      <top style="thick">
        <color indexed="56"/>
      </top>
      <bottom/>
      <diagonal/>
    </border>
    <border>
      <left style="thick">
        <color indexed="56"/>
      </left>
      <right/>
      <top/>
      <bottom/>
      <diagonal/>
    </border>
    <border>
      <left style="double">
        <color indexed="56"/>
      </left>
      <right/>
      <top style="double">
        <color indexed="56"/>
      </top>
      <bottom/>
      <diagonal/>
    </border>
    <border>
      <left/>
      <right/>
      <top style="double">
        <color indexed="56"/>
      </top>
      <bottom/>
      <diagonal/>
    </border>
    <border>
      <left/>
      <right style="double">
        <color indexed="56"/>
      </right>
      <top style="double">
        <color indexed="56"/>
      </top>
      <bottom/>
      <diagonal/>
    </border>
    <border>
      <left/>
      <right style="thick">
        <color indexed="56"/>
      </right>
      <top/>
      <bottom/>
      <diagonal/>
    </border>
    <border>
      <left style="double">
        <color indexed="56"/>
      </left>
      <right/>
      <top/>
      <bottom/>
      <diagonal/>
    </border>
    <border>
      <left/>
      <right style="double">
        <color indexed="56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56"/>
      </left>
      <right/>
      <top/>
      <bottom style="double">
        <color indexed="56"/>
      </bottom>
      <diagonal/>
    </border>
    <border>
      <left/>
      <right/>
      <top/>
      <bottom style="double">
        <color indexed="56"/>
      </bottom>
      <diagonal/>
    </border>
    <border>
      <left/>
      <right style="double">
        <color indexed="56"/>
      </right>
      <top/>
      <bottom style="double">
        <color indexed="56"/>
      </bottom>
      <diagonal/>
    </border>
    <border>
      <left style="thick">
        <color indexed="56"/>
      </left>
      <right/>
      <top/>
      <bottom style="thick">
        <color indexed="56"/>
      </bottom>
      <diagonal/>
    </border>
    <border>
      <left/>
      <right/>
      <top/>
      <bottom style="thick">
        <color indexed="56"/>
      </bottom>
      <diagonal/>
    </border>
    <border>
      <left/>
      <right style="thick">
        <color indexed="56"/>
      </right>
      <top/>
      <bottom style="thick">
        <color indexed="56"/>
      </bottom>
      <diagonal/>
    </border>
    <border>
      <left/>
      <right/>
      <top style="thick">
        <color indexed="56"/>
      </top>
      <bottom style="double">
        <color indexed="56"/>
      </bottom>
      <diagonal/>
    </border>
    <border>
      <left style="thick">
        <color indexed="56"/>
      </left>
      <right style="double">
        <color indexed="56"/>
      </right>
      <top/>
      <bottom/>
      <diagonal/>
    </border>
    <border>
      <left style="thick">
        <color indexed="50"/>
      </left>
      <right/>
      <top style="thick">
        <color indexed="50"/>
      </top>
      <bottom/>
      <diagonal/>
    </border>
    <border>
      <left/>
      <right/>
      <top style="thick">
        <color indexed="50"/>
      </top>
      <bottom/>
      <diagonal/>
    </border>
    <border>
      <left/>
      <right style="thick">
        <color indexed="50"/>
      </right>
      <top style="thick">
        <color indexed="50"/>
      </top>
      <bottom/>
      <diagonal/>
    </border>
    <border>
      <left style="thick">
        <color indexed="50"/>
      </left>
      <right/>
      <top/>
      <bottom/>
      <diagonal/>
    </border>
    <border>
      <left/>
      <right style="thick">
        <color indexed="50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50"/>
      </left>
      <right/>
      <top/>
      <bottom style="thick">
        <color indexed="50"/>
      </bottom>
      <diagonal/>
    </border>
    <border>
      <left/>
      <right/>
      <top/>
      <bottom style="thick">
        <color indexed="50"/>
      </bottom>
      <diagonal/>
    </border>
    <border>
      <left/>
      <right style="thick">
        <color indexed="50"/>
      </right>
      <top/>
      <bottom style="thick">
        <color indexed="50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>
      <alignment vertical="top"/>
      <protection locked="0"/>
    </xf>
  </cellStyleXfs>
  <cellXfs count="411">
    <xf numFmtId="0" fontId="0" fillId="0" borderId="0" xfId="0"/>
    <xf numFmtId="0" fontId="2" fillId="2" borderId="1" xfId="1" applyFont="1" applyFill="1" applyBorder="1"/>
    <xf numFmtId="0" fontId="2" fillId="2" borderId="2" xfId="1" applyFont="1" applyFill="1" applyBorder="1"/>
    <xf numFmtId="0" fontId="2" fillId="2" borderId="3" xfId="1" applyFont="1" applyFill="1" applyBorder="1"/>
    <xf numFmtId="0" fontId="3" fillId="0" borderId="0" xfId="1" applyFont="1"/>
    <xf numFmtId="0" fontId="2" fillId="2" borderId="4" xfId="1" applyFont="1" applyFill="1" applyBorder="1"/>
    <xf numFmtId="0" fontId="2" fillId="0" borderId="5" xfId="1" applyFont="1" applyFill="1" applyBorder="1"/>
    <xf numFmtId="0" fontId="2" fillId="0" borderId="6" xfId="1" applyFont="1" applyFill="1" applyBorder="1"/>
    <xf numFmtId="0" fontId="5" fillId="0" borderId="6" xfId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 wrapText="1"/>
    </xf>
    <xf numFmtId="0" fontId="2" fillId="2" borderId="8" xfId="1" applyFont="1" applyFill="1" applyBorder="1"/>
    <xf numFmtId="0" fontId="2" fillId="0" borderId="9" xfId="1" applyFont="1" applyBorder="1"/>
    <xf numFmtId="0" fontId="2" fillId="0" borderId="10" xfId="1" applyFont="1" applyBorder="1"/>
    <xf numFmtId="0" fontId="7" fillId="0" borderId="0" xfId="1" applyFont="1" applyBorder="1" applyAlignment="1">
      <alignment vertical="center"/>
    </xf>
    <xf numFmtId="0" fontId="3" fillId="0" borderId="0" xfId="1" applyFont="1" applyBorder="1"/>
    <xf numFmtId="0" fontId="10" fillId="0" borderId="11" xfId="1" applyFont="1" applyBorder="1" applyAlignment="1">
      <alignment vertical="center" shrinkToFit="1"/>
    </xf>
    <xf numFmtId="0" fontId="10" fillId="0" borderId="12" xfId="1" applyFont="1" applyBorder="1" applyAlignment="1">
      <alignment vertical="center" shrinkToFit="1"/>
    </xf>
    <xf numFmtId="0" fontId="11" fillId="0" borderId="0" xfId="1" applyFont="1" applyBorder="1" applyAlignment="1">
      <alignment shrinkToFit="1"/>
    </xf>
    <xf numFmtId="0" fontId="12" fillId="3" borderId="13" xfId="1" applyFont="1" applyFill="1" applyBorder="1" applyAlignment="1">
      <alignment horizontal="center" vertical="center"/>
    </xf>
    <xf numFmtId="49" fontId="12" fillId="3" borderId="13" xfId="1" applyNumberFormat="1" applyFont="1" applyFill="1" applyBorder="1" applyAlignment="1">
      <alignment horizontal="center" vertical="center"/>
    </xf>
    <xf numFmtId="164" fontId="2" fillId="0" borderId="13" xfId="1" applyNumberFormat="1" applyFont="1" applyBorder="1" applyAlignment="1">
      <alignment horizontal="center"/>
    </xf>
    <xf numFmtId="165" fontId="2" fillId="0" borderId="13" xfId="1" applyNumberFormat="1" applyFont="1" applyBorder="1" applyAlignment="1">
      <alignment horizontal="center"/>
    </xf>
    <xf numFmtId="0" fontId="2" fillId="0" borderId="13" xfId="1" applyNumberFormat="1" applyFont="1" applyBorder="1" applyAlignment="1">
      <alignment horizontal="center"/>
    </xf>
    <xf numFmtId="0" fontId="2" fillId="0" borderId="13" xfId="1" applyFont="1" applyBorder="1" applyAlignment="1">
      <alignment horizontal="center"/>
    </xf>
    <xf numFmtId="164" fontId="3" fillId="0" borderId="0" xfId="1" applyNumberFormat="1" applyFont="1" applyBorder="1" applyAlignment="1">
      <alignment horizontal="center"/>
    </xf>
    <xf numFmtId="165" fontId="3" fillId="0" borderId="0" xfId="1" applyNumberFormat="1" applyFont="1" applyBorder="1" applyAlignment="1">
      <alignment horizontal="center"/>
    </xf>
    <xf numFmtId="0" fontId="3" fillId="0" borderId="0" xfId="1" applyNumberFormat="1" applyFont="1" applyBorder="1" applyAlignment="1">
      <alignment horizontal="center"/>
    </xf>
    <xf numFmtId="0" fontId="3" fillId="0" borderId="0" xfId="1" applyNumberFormat="1" applyFont="1" applyBorder="1" applyAlignment="1">
      <alignment shrinkToFit="1"/>
    </xf>
    <xf numFmtId="0" fontId="3" fillId="0" borderId="0" xfId="1" applyNumberFormat="1" applyFont="1" applyBorder="1" applyAlignment="1">
      <alignment horizontal="center" shrinkToFit="1"/>
    </xf>
    <xf numFmtId="0" fontId="3" fillId="0" borderId="0" xfId="1" applyFont="1" applyBorder="1" applyAlignment="1">
      <alignment horizontal="center"/>
    </xf>
    <xf numFmtId="0" fontId="12" fillId="3" borderId="13" xfId="1" applyFont="1" applyFill="1" applyBorder="1" applyAlignment="1">
      <alignment horizontal="center" vertical="center" shrinkToFit="1"/>
    </xf>
    <xf numFmtId="49" fontId="12" fillId="3" borderId="13" xfId="1" applyNumberFormat="1" applyFont="1" applyFill="1" applyBorder="1" applyAlignment="1">
      <alignment horizontal="center" vertical="center" shrinkToFit="1"/>
    </xf>
    <xf numFmtId="0" fontId="2" fillId="0" borderId="13" xfId="1" applyFont="1" applyBorder="1" applyAlignment="1">
      <alignment horizontal="center" shrinkToFit="1"/>
    </xf>
    <xf numFmtId="14" fontId="3" fillId="0" borderId="0" xfId="1" applyNumberFormat="1" applyFont="1" applyBorder="1"/>
    <xf numFmtId="14" fontId="8" fillId="0" borderId="0" xfId="1" applyNumberFormat="1" applyFont="1" applyBorder="1" applyAlignment="1">
      <alignment vertical="center"/>
    </xf>
    <xf numFmtId="0" fontId="2" fillId="0" borderId="0" xfId="1" applyFont="1" applyBorder="1"/>
    <xf numFmtId="165" fontId="2" fillId="0" borderId="0" xfId="1" applyNumberFormat="1" applyFont="1" applyBorder="1"/>
    <xf numFmtId="0" fontId="2" fillId="0" borderId="15" xfId="1" applyFont="1" applyBorder="1"/>
    <xf numFmtId="0" fontId="2" fillId="0" borderId="16" xfId="1" applyFont="1" applyBorder="1"/>
    <xf numFmtId="0" fontId="2" fillId="0" borderId="17" xfId="1" applyFont="1" applyBorder="1"/>
    <xf numFmtId="0" fontId="2" fillId="2" borderId="18" xfId="1" applyFont="1" applyFill="1" applyBorder="1"/>
    <xf numFmtId="0" fontId="2" fillId="2" borderId="19" xfId="1" applyFont="1" applyFill="1" applyBorder="1"/>
    <xf numFmtId="0" fontId="2" fillId="2" borderId="20" xfId="1" applyFont="1" applyFill="1" applyBorder="1"/>
    <xf numFmtId="0" fontId="2" fillId="0" borderId="0" xfId="1" applyFont="1"/>
    <xf numFmtId="0" fontId="15" fillId="0" borderId="6" xfId="1" applyFont="1" applyFill="1" applyBorder="1" applyAlignment="1">
      <alignment horizontal="center" vertical="center" wrapText="1"/>
    </xf>
    <xf numFmtId="0" fontId="15" fillId="0" borderId="7" xfId="1" applyFont="1" applyFill="1" applyBorder="1" applyAlignment="1">
      <alignment horizontal="center" vertical="center" wrapText="1"/>
    </xf>
    <xf numFmtId="0" fontId="2" fillId="0" borderId="0" xfId="1" applyFont="1" applyBorder="1" applyAlignment="1">
      <alignment horizontal="center"/>
    </xf>
    <xf numFmtId="0" fontId="10" fillId="0" borderId="11" xfId="1" applyFont="1" applyBorder="1" applyAlignment="1">
      <alignment shrinkToFit="1"/>
    </xf>
    <xf numFmtId="0" fontId="10" fillId="0" borderId="12" xfId="1" applyFont="1" applyBorder="1" applyAlignment="1">
      <alignment shrinkToFit="1"/>
    </xf>
    <xf numFmtId="0" fontId="2" fillId="0" borderId="0" xfId="1" applyFont="1" applyBorder="1" applyAlignment="1">
      <alignment horizontal="center" shrinkToFit="1"/>
    </xf>
    <xf numFmtId="164" fontId="2" fillId="0" borderId="0" xfId="1" applyNumberFormat="1" applyFont="1" applyBorder="1" applyAlignment="1">
      <alignment horizontal="center"/>
    </xf>
    <xf numFmtId="165" fontId="2" fillId="0" borderId="0" xfId="1" applyNumberFormat="1" applyFont="1" applyBorder="1" applyAlignment="1">
      <alignment horizontal="center"/>
    </xf>
    <xf numFmtId="0" fontId="2" fillId="0" borderId="0" xfId="1" applyNumberFormat="1" applyFont="1" applyBorder="1" applyAlignment="1">
      <alignment horizontal="center"/>
    </xf>
    <xf numFmtId="0" fontId="2" fillId="0" borderId="0" xfId="1" applyNumberFormat="1" applyFont="1" applyBorder="1" applyAlignment="1">
      <alignment shrinkToFit="1"/>
    </xf>
    <xf numFmtId="0" fontId="2" fillId="0" borderId="0" xfId="1" applyNumberFormat="1" applyFont="1" applyBorder="1" applyAlignment="1">
      <alignment horizontal="center" shrinkToFit="1"/>
    </xf>
    <xf numFmtId="0" fontId="2" fillId="0" borderId="11" xfId="1" applyFont="1" applyBorder="1" applyAlignment="1">
      <alignment horizontal="center"/>
    </xf>
    <xf numFmtId="0" fontId="2" fillId="0" borderId="0" xfId="1" applyFont="1" applyBorder="1" applyAlignment="1">
      <alignment shrinkToFit="1"/>
    </xf>
    <xf numFmtId="49" fontId="2" fillId="0" borderId="13" xfId="1" applyNumberFormat="1" applyFont="1" applyBorder="1" applyAlignment="1">
      <alignment horizontal="center"/>
    </xf>
    <xf numFmtId="14" fontId="2" fillId="0" borderId="0" xfId="1" applyNumberFormat="1" applyFont="1" applyBorder="1"/>
    <xf numFmtId="14" fontId="16" fillId="0" borderId="0" xfId="1" applyNumberFormat="1" applyFont="1" applyBorder="1"/>
    <xf numFmtId="0" fontId="17" fillId="2" borderId="1" xfId="1" applyFont="1" applyFill="1" applyBorder="1"/>
    <xf numFmtId="0" fontId="17" fillId="2" borderId="2" xfId="1" applyFont="1" applyFill="1" applyBorder="1"/>
    <xf numFmtId="0" fontId="17" fillId="2" borderId="3" xfId="1" applyFont="1" applyFill="1" applyBorder="1"/>
    <xf numFmtId="0" fontId="17" fillId="0" borderId="0" xfId="1" applyFont="1"/>
    <xf numFmtId="0" fontId="17" fillId="2" borderId="4" xfId="1" applyFont="1" applyFill="1" applyBorder="1"/>
    <xf numFmtId="0" fontId="17" fillId="0" borderId="5" xfId="1" applyFont="1" applyFill="1" applyBorder="1"/>
    <xf numFmtId="0" fontId="17" fillId="0" borderId="6" xfId="1" applyFont="1" applyFill="1" applyBorder="1"/>
    <xf numFmtId="0" fontId="19" fillId="0" borderId="6" xfId="1" applyFont="1" applyFill="1" applyBorder="1" applyAlignment="1">
      <alignment horizontal="center" vertical="center" wrapText="1"/>
    </xf>
    <xf numFmtId="0" fontId="19" fillId="0" borderId="7" xfId="1" applyFont="1" applyFill="1" applyBorder="1" applyAlignment="1">
      <alignment horizontal="center" vertical="center" wrapText="1"/>
    </xf>
    <xf numFmtId="0" fontId="17" fillId="2" borderId="8" xfId="1" applyFont="1" applyFill="1" applyBorder="1"/>
    <xf numFmtId="0" fontId="17" fillId="0" borderId="9" xfId="1" applyFont="1" applyBorder="1"/>
    <xf numFmtId="0" fontId="17" fillId="0" borderId="10" xfId="1" applyFont="1" applyBorder="1"/>
    <xf numFmtId="0" fontId="17" fillId="0" borderId="0" xfId="1" applyFont="1" applyBorder="1"/>
    <xf numFmtId="0" fontId="21" fillId="0" borderId="0" xfId="1" applyFont="1" applyBorder="1"/>
    <xf numFmtId="0" fontId="22" fillId="0" borderId="11" xfId="1" applyFont="1" applyBorder="1" applyAlignment="1"/>
    <xf numFmtId="0" fontId="22" fillId="0" borderId="12" xfId="1" applyFont="1" applyBorder="1" applyAlignment="1"/>
    <xf numFmtId="49" fontId="21" fillId="0" borderId="0" xfId="1" applyNumberFormat="1" applyFont="1" applyBorder="1"/>
    <xf numFmtId="0" fontId="12" fillId="3" borderId="13" xfId="2" applyFont="1" applyFill="1" applyBorder="1" applyAlignment="1">
      <alignment horizontal="center" vertical="center"/>
    </xf>
    <xf numFmtId="164" fontId="21" fillId="0" borderId="13" xfId="1" applyNumberFormat="1" applyFont="1" applyBorder="1" applyAlignment="1">
      <alignment horizontal="center"/>
    </xf>
    <xf numFmtId="165" fontId="21" fillId="0" borderId="13" xfId="1" applyNumberFormat="1" applyFont="1" applyBorder="1" applyAlignment="1">
      <alignment horizontal="center"/>
    </xf>
    <xf numFmtId="0" fontId="21" fillId="0" borderId="13" xfId="1" applyNumberFormat="1" applyFont="1" applyBorder="1" applyAlignment="1">
      <alignment horizontal="center"/>
    </xf>
    <xf numFmtId="0" fontId="21" fillId="0" borderId="13" xfId="1" applyFont="1" applyBorder="1" applyAlignment="1">
      <alignment horizontal="center" shrinkToFit="1"/>
    </xf>
    <xf numFmtId="0" fontId="21" fillId="0" borderId="13" xfId="1" applyFont="1" applyBorder="1" applyAlignment="1">
      <alignment horizontal="center"/>
    </xf>
    <xf numFmtId="164" fontId="21" fillId="0" borderId="0" xfId="1" applyNumberFormat="1" applyFont="1" applyBorder="1" applyAlignment="1">
      <alignment horizontal="center"/>
    </xf>
    <xf numFmtId="165" fontId="21" fillId="0" borderId="0" xfId="1" applyNumberFormat="1" applyFont="1" applyBorder="1" applyAlignment="1">
      <alignment horizontal="center"/>
    </xf>
    <xf numFmtId="0" fontId="21" fillId="0" borderId="0" xfId="1" applyNumberFormat="1" applyFont="1" applyBorder="1" applyAlignment="1">
      <alignment horizontal="center"/>
    </xf>
    <xf numFmtId="0" fontId="21" fillId="0" borderId="0" xfId="1" applyFont="1" applyBorder="1" applyAlignment="1">
      <alignment shrinkToFit="1"/>
    </xf>
    <xf numFmtId="0" fontId="21" fillId="0" borderId="0" xfId="1" applyFont="1" applyBorder="1" applyAlignment="1">
      <alignment horizontal="center" shrinkToFit="1"/>
    </xf>
    <xf numFmtId="0" fontId="21" fillId="0" borderId="0" xfId="1" applyFont="1" applyBorder="1" applyAlignment="1">
      <alignment horizontal="center"/>
    </xf>
    <xf numFmtId="0" fontId="21" fillId="0" borderId="0" xfId="1" applyNumberFormat="1" applyFont="1" applyBorder="1" applyAlignment="1">
      <alignment shrinkToFit="1"/>
    </xf>
    <xf numFmtId="0" fontId="21" fillId="0" borderId="0" xfId="1" applyNumberFormat="1" applyFont="1" applyBorder="1" applyAlignment="1">
      <alignment horizontal="center" shrinkToFit="1"/>
    </xf>
    <xf numFmtId="49" fontId="21" fillId="0" borderId="0" xfId="1" applyNumberFormat="1" applyFont="1" applyBorder="1" applyAlignment="1">
      <alignment horizontal="center" shrinkToFit="1"/>
    </xf>
    <xf numFmtId="49" fontId="21" fillId="0" borderId="13" xfId="1" applyNumberFormat="1" applyFont="1" applyBorder="1" applyAlignment="1">
      <alignment horizontal="center" shrinkToFit="1"/>
    </xf>
    <xf numFmtId="0" fontId="12" fillId="3" borderId="12" xfId="2" applyFont="1" applyFill="1" applyBorder="1" applyAlignment="1">
      <alignment horizontal="center" vertical="center" shrinkToFit="1"/>
    </xf>
    <xf numFmtId="49" fontId="12" fillId="3" borderId="13" xfId="2" applyNumberFormat="1" applyFont="1" applyFill="1" applyBorder="1" applyAlignment="1">
      <alignment horizontal="center" vertical="center" shrinkToFit="1"/>
    </xf>
    <xf numFmtId="0" fontId="12" fillId="3" borderId="13" xfId="2" applyFont="1" applyFill="1" applyBorder="1" applyAlignment="1">
      <alignment horizontal="center" vertical="center" shrinkToFit="1"/>
    </xf>
    <xf numFmtId="0" fontId="23" fillId="0" borderId="0" xfId="1" applyFont="1" applyBorder="1"/>
    <xf numFmtId="0" fontId="21" fillId="0" borderId="0" xfId="1" applyFont="1"/>
    <xf numFmtId="14" fontId="21" fillId="0" borderId="0" xfId="1" applyNumberFormat="1" applyFont="1" applyBorder="1"/>
    <xf numFmtId="14" fontId="16" fillId="0" borderId="0" xfId="3" applyNumberFormat="1" applyFont="1" applyBorder="1"/>
    <xf numFmtId="0" fontId="2" fillId="0" borderId="0" xfId="3" applyFont="1" applyBorder="1"/>
    <xf numFmtId="165" fontId="2" fillId="0" borderId="0" xfId="3" applyNumberFormat="1" applyFont="1" applyBorder="1"/>
    <xf numFmtId="0" fontId="17" fillId="0" borderId="15" xfId="1" applyFont="1" applyBorder="1"/>
    <xf numFmtId="0" fontId="17" fillId="0" borderId="16" xfId="1" applyFont="1" applyBorder="1"/>
    <xf numFmtId="0" fontId="17" fillId="0" borderId="17" xfId="1" applyFont="1" applyBorder="1"/>
    <xf numFmtId="0" fontId="17" fillId="2" borderId="18" xfId="1" applyFont="1" applyFill="1" applyBorder="1"/>
    <xf numFmtId="0" fontId="17" fillId="2" borderId="19" xfId="1" applyFont="1" applyFill="1" applyBorder="1"/>
    <xf numFmtId="0" fontId="17" fillId="2" borderId="20" xfId="1" applyFont="1" applyFill="1" applyBorder="1"/>
    <xf numFmtId="0" fontId="24" fillId="2" borderId="1" xfId="4" applyFont="1" applyFill="1" applyBorder="1"/>
    <xf numFmtId="0" fontId="24" fillId="2" borderId="21" xfId="4" applyFont="1" applyFill="1" applyBorder="1"/>
    <xf numFmtId="0" fontId="25" fillId="2" borderId="21" xfId="4" applyFont="1" applyFill="1" applyBorder="1" applyAlignment="1">
      <alignment horizontal="center" vertical="center" wrapText="1"/>
    </xf>
    <xf numFmtId="0" fontId="24" fillId="2" borderId="3" xfId="4" applyFont="1" applyFill="1" applyBorder="1"/>
    <xf numFmtId="0" fontId="24" fillId="0" borderId="0" xfId="4" applyFont="1"/>
    <xf numFmtId="0" fontId="24" fillId="2" borderId="22" xfId="4" applyFont="1" applyFill="1" applyBorder="1"/>
    <xf numFmtId="0" fontId="26" fillId="0" borderId="0" xfId="4" applyFont="1" applyFill="1" applyBorder="1"/>
    <xf numFmtId="0" fontId="27" fillId="0" borderId="0" xfId="4" applyFont="1" applyFill="1" applyBorder="1"/>
    <xf numFmtId="0" fontId="28" fillId="0" borderId="6" xfId="4" applyFont="1" applyBorder="1" applyAlignment="1">
      <alignment horizontal="center"/>
    </xf>
    <xf numFmtId="0" fontId="29" fillId="0" borderId="7" xfId="4" applyFont="1" applyFill="1" applyBorder="1" applyAlignment="1">
      <alignment horizontal="center" vertical="center" wrapText="1"/>
    </xf>
    <xf numFmtId="0" fontId="24" fillId="2" borderId="8" xfId="4" applyFont="1" applyFill="1" applyBorder="1"/>
    <xf numFmtId="0" fontId="24" fillId="2" borderId="4" xfId="4" applyFont="1" applyFill="1" applyBorder="1"/>
    <xf numFmtId="0" fontId="26" fillId="0" borderId="9" xfId="4" applyFont="1" applyBorder="1"/>
    <xf numFmtId="0" fontId="26" fillId="0" borderId="10" xfId="4" applyFont="1" applyBorder="1"/>
    <xf numFmtId="0" fontId="27" fillId="0" borderId="0" xfId="4" applyFont="1" applyBorder="1"/>
    <xf numFmtId="0" fontId="22" fillId="0" borderId="11" xfId="4" applyFont="1" applyBorder="1" applyAlignment="1">
      <alignment shrinkToFit="1"/>
    </xf>
    <xf numFmtId="0" fontId="22" fillId="0" borderId="12" xfId="4" applyFont="1" applyBorder="1" applyAlignment="1"/>
    <xf numFmtId="164" fontId="21" fillId="0" borderId="13" xfId="4" applyNumberFormat="1" applyFont="1" applyBorder="1" applyAlignment="1">
      <alignment horizontal="center"/>
    </xf>
    <xf numFmtId="165" fontId="21" fillId="0" borderId="13" xfId="4" applyNumberFormat="1" applyFont="1" applyBorder="1" applyAlignment="1">
      <alignment horizontal="center"/>
    </xf>
    <xf numFmtId="0" fontId="21" fillId="0" borderId="13" xfId="4" applyNumberFormat="1" applyFont="1" applyBorder="1" applyAlignment="1">
      <alignment horizontal="center"/>
    </xf>
    <xf numFmtId="0" fontId="21" fillId="0" borderId="13" xfId="4" applyFont="1" applyBorder="1" applyAlignment="1">
      <alignment horizontal="center"/>
    </xf>
    <xf numFmtId="164" fontId="21" fillId="0" borderId="0" xfId="4" applyNumberFormat="1" applyFont="1" applyBorder="1" applyAlignment="1">
      <alignment horizontal="center"/>
    </xf>
    <xf numFmtId="165" fontId="21" fillId="0" borderId="0" xfId="4" applyNumberFormat="1" applyFont="1" applyBorder="1" applyAlignment="1">
      <alignment horizontal="center"/>
    </xf>
    <xf numFmtId="0" fontId="21" fillId="0" borderId="0" xfId="4" applyNumberFormat="1" applyFont="1" applyBorder="1" applyAlignment="1">
      <alignment horizontal="center"/>
    </xf>
    <xf numFmtId="0" fontId="21" fillId="0" borderId="0" xfId="4" applyNumberFormat="1" applyFont="1" applyBorder="1" applyAlignment="1">
      <alignment shrinkToFit="1"/>
    </xf>
    <xf numFmtId="0" fontId="21" fillId="0" borderId="0" xfId="4" applyFont="1" applyBorder="1" applyAlignment="1">
      <alignment horizontal="center"/>
    </xf>
    <xf numFmtId="49" fontId="21" fillId="0" borderId="13" xfId="4" applyNumberFormat="1" applyFont="1" applyBorder="1" applyAlignment="1">
      <alignment horizontal="center"/>
    </xf>
    <xf numFmtId="0" fontId="21" fillId="0" borderId="13" xfId="4" applyFont="1" applyBorder="1" applyAlignment="1">
      <alignment horizontal="center" shrinkToFit="1"/>
    </xf>
    <xf numFmtId="0" fontId="30" fillId="0" borderId="9" xfId="4" applyFont="1" applyBorder="1"/>
    <xf numFmtId="0" fontId="30" fillId="0" borderId="0" xfId="4" applyFont="1" applyBorder="1"/>
    <xf numFmtId="14" fontId="30" fillId="0" borderId="0" xfId="4" applyNumberFormat="1" applyFont="1" applyBorder="1"/>
    <xf numFmtId="14" fontId="22" fillId="0" borderId="0" xfId="4" applyNumberFormat="1" applyFont="1" applyBorder="1" applyAlignment="1">
      <alignment horizontal="center"/>
    </xf>
    <xf numFmtId="165" fontId="30" fillId="0" borderId="0" xfId="4" applyNumberFormat="1" applyFont="1" applyBorder="1"/>
    <xf numFmtId="0" fontId="26" fillId="0" borderId="0" xfId="4" applyFont="1" applyBorder="1"/>
    <xf numFmtId="0" fontId="26" fillId="0" borderId="15" xfId="4" applyFont="1" applyBorder="1"/>
    <xf numFmtId="0" fontId="26" fillId="0" borderId="16" xfId="4" applyFont="1" applyBorder="1"/>
    <xf numFmtId="0" fontId="26" fillId="0" borderId="17" xfId="4" applyFont="1" applyBorder="1"/>
    <xf numFmtId="0" fontId="24" fillId="2" borderId="18" xfId="4" applyFont="1" applyFill="1" applyBorder="1"/>
    <xf numFmtId="0" fontId="24" fillId="2" borderId="19" xfId="4" applyFont="1" applyFill="1" applyBorder="1"/>
    <xf numFmtId="0" fontId="24" fillId="2" borderId="20" xfId="4" applyFont="1" applyFill="1" applyBorder="1"/>
    <xf numFmtId="0" fontId="31" fillId="4" borderId="23" xfId="1" applyFont="1" applyFill="1" applyBorder="1"/>
    <xf numFmtId="0" fontId="31" fillId="4" borderId="24" xfId="1" applyFont="1" applyFill="1" applyBorder="1"/>
    <xf numFmtId="0" fontId="31" fillId="4" borderId="25" xfId="1" applyFont="1" applyFill="1" applyBorder="1"/>
    <xf numFmtId="0" fontId="31" fillId="0" borderId="0" xfId="1" applyFont="1"/>
    <xf numFmtId="0" fontId="31" fillId="4" borderId="26" xfId="1" applyFont="1" applyFill="1" applyBorder="1"/>
    <xf numFmtId="0" fontId="31" fillId="0" borderId="23" xfId="1" applyFont="1" applyBorder="1"/>
    <xf numFmtId="0" fontId="31" fillId="4" borderId="27" xfId="1" applyFont="1" applyFill="1" applyBorder="1"/>
    <xf numFmtId="0" fontId="31" fillId="0" borderId="26" xfId="1" applyFont="1" applyBorder="1"/>
    <xf numFmtId="0" fontId="31" fillId="0" borderId="0" xfId="1" applyFont="1" applyBorder="1"/>
    <xf numFmtId="0" fontId="31" fillId="0" borderId="27" xfId="1" applyFont="1" applyBorder="1"/>
    <xf numFmtId="0" fontId="34" fillId="0" borderId="0" xfId="4" applyFont="1" applyBorder="1"/>
    <xf numFmtId="0" fontId="31" fillId="0" borderId="0" xfId="4" applyFont="1"/>
    <xf numFmtId="0" fontId="37" fillId="5" borderId="13" xfId="1" applyFont="1" applyFill="1" applyBorder="1" applyAlignment="1">
      <alignment horizontal="center" vertical="center"/>
    </xf>
    <xf numFmtId="49" fontId="37" fillId="5" borderId="13" xfId="1" applyNumberFormat="1" applyFont="1" applyFill="1" applyBorder="1" applyAlignment="1">
      <alignment horizontal="center" vertical="center"/>
    </xf>
    <xf numFmtId="0" fontId="31" fillId="0" borderId="13" xfId="1" applyNumberFormat="1" applyFont="1" applyBorder="1" applyAlignment="1">
      <alignment horizontal="center"/>
    </xf>
    <xf numFmtId="0" fontId="31" fillId="0" borderId="13" xfId="4" applyNumberFormat="1" applyFont="1" applyBorder="1" applyAlignment="1">
      <alignment horizontal="center"/>
    </xf>
    <xf numFmtId="0" fontId="31" fillId="0" borderId="13" xfId="4" applyFont="1" applyBorder="1" applyAlignment="1">
      <alignment horizontal="center"/>
    </xf>
    <xf numFmtId="0" fontId="31" fillId="0" borderId="0" xfId="4" applyNumberFormat="1" applyFont="1" applyBorder="1" applyAlignment="1">
      <alignment horizontal="center"/>
    </xf>
    <xf numFmtId="0" fontId="31" fillId="0" borderId="0" xfId="4" applyNumberFormat="1" applyFont="1" applyBorder="1" applyAlignment="1">
      <alignment shrinkToFit="1"/>
    </xf>
    <xf numFmtId="0" fontId="31" fillId="0" borderId="0" xfId="4" applyFont="1" applyBorder="1" applyAlignment="1">
      <alignment horizontal="center"/>
    </xf>
    <xf numFmtId="0" fontId="31" fillId="0" borderId="13" xfId="1" applyFont="1" applyBorder="1" applyAlignment="1">
      <alignment horizontal="center"/>
    </xf>
    <xf numFmtId="49" fontId="31" fillId="0" borderId="13" xfId="4" applyNumberFormat="1" applyFont="1" applyBorder="1" applyAlignment="1">
      <alignment horizontal="center"/>
    </xf>
    <xf numFmtId="0" fontId="37" fillId="5" borderId="13" xfId="1" applyFont="1" applyFill="1" applyBorder="1" applyAlignment="1">
      <alignment horizontal="center" vertical="center" shrinkToFit="1"/>
    </xf>
    <xf numFmtId="49" fontId="37" fillId="5" borderId="13" xfId="1" applyNumberFormat="1" applyFont="1" applyFill="1" applyBorder="1" applyAlignment="1">
      <alignment horizontal="center" vertical="center" shrinkToFit="1"/>
    </xf>
    <xf numFmtId="0" fontId="31" fillId="0" borderId="13" xfId="4" applyFont="1" applyBorder="1" applyAlignment="1">
      <alignment horizontal="center" shrinkToFit="1"/>
    </xf>
    <xf numFmtId="14" fontId="34" fillId="0" borderId="0" xfId="4" applyNumberFormat="1" applyFont="1" applyBorder="1"/>
    <xf numFmtId="14" fontId="36" fillId="0" borderId="0" xfId="4" applyNumberFormat="1" applyFont="1" applyBorder="1" applyAlignment="1">
      <alignment horizontal="center"/>
    </xf>
    <xf numFmtId="165" fontId="34" fillId="0" borderId="0" xfId="4" applyNumberFormat="1" applyFont="1" applyBorder="1"/>
    <xf numFmtId="0" fontId="31" fillId="0" borderId="29" xfId="1" applyFont="1" applyBorder="1"/>
    <xf numFmtId="0" fontId="31" fillId="0" borderId="30" xfId="1" applyFont="1" applyBorder="1"/>
    <xf numFmtId="0" fontId="31" fillId="0" borderId="31" xfId="1" applyFont="1" applyBorder="1"/>
    <xf numFmtId="0" fontId="31" fillId="4" borderId="29" xfId="1" applyFont="1" applyFill="1" applyBorder="1"/>
    <xf numFmtId="0" fontId="31" fillId="4" borderId="30" xfId="1" applyFont="1" applyFill="1" applyBorder="1"/>
    <xf numFmtId="0" fontId="31" fillId="4" borderId="31" xfId="1" applyFont="1" applyFill="1" applyBorder="1"/>
    <xf numFmtId="164" fontId="31" fillId="0" borderId="13" xfId="1" applyNumberFormat="1" applyFont="1" applyFill="1" applyBorder="1" applyAlignment="1">
      <alignment horizontal="center"/>
    </xf>
    <xf numFmtId="165" fontId="31" fillId="0" borderId="13" xfId="1" applyNumberFormat="1" applyFont="1" applyFill="1" applyBorder="1" applyAlignment="1">
      <alignment horizontal="center"/>
    </xf>
    <xf numFmtId="0" fontId="31" fillId="0" borderId="13" xfId="1" applyNumberFormat="1" applyFont="1" applyFill="1" applyBorder="1" applyAlignment="1">
      <alignment horizontal="center"/>
    </xf>
    <xf numFmtId="164" fontId="31" fillId="0" borderId="0" xfId="4" applyNumberFormat="1" applyFont="1" applyFill="1" applyBorder="1" applyAlignment="1">
      <alignment horizontal="center"/>
    </xf>
    <xf numFmtId="165" fontId="31" fillId="0" borderId="0" xfId="4" applyNumberFormat="1" applyFont="1" applyFill="1" applyBorder="1" applyAlignment="1">
      <alignment horizontal="center"/>
    </xf>
    <xf numFmtId="0" fontId="31" fillId="0" borderId="0" xfId="4" applyNumberFormat="1" applyFont="1" applyFill="1" applyBorder="1" applyAlignment="1">
      <alignment horizontal="center"/>
    </xf>
    <xf numFmtId="164" fontId="31" fillId="0" borderId="13" xfId="4" applyNumberFormat="1" applyFont="1" applyFill="1" applyBorder="1" applyAlignment="1">
      <alignment horizontal="center"/>
    </xf>
    <xf numFmtId="165" fontId="31" fillId="0" borderId="13" xfId="4" applyNumberFormat="1" applyFont="1" applyFill="1" applyBorder="1" applyAlignment="1">
      <alignment horizontal="center"/>
    </xf>
    <xf numFmtId="0" fontId="31" fillId="0" borderId="13" xfId="4" applyNumberFormat="1" applyFont="1" applyFill="1" applyBorder="1" applyAlignment="1">
      <alignment horizontal="center"/>
    </xf>
    <xf numFmtId="0" fontId="31" fillId="0" borderId="27" xfId="1" applyFont="1" applyBorder="1" applyAlignment="1"/>
    <xf numFmtId="0" fontId="32" fillId="0" borderId="24" xfId="1" applyFont="1" applyBorder="1" applyAlignment="1">
      <alignment vertical="center" shrinkToFit="1"/>
    </xf>
    <xf numFmtId="0" fontId="32" fillId="0" borderId="25" xfId="1" applyFont="1" applyBorder="1" applyAlignment="1">
      <alignment vertical="center" shrinkToFit="1"/>
    </xf>
    <xf numFmtId="0" fontId="32" fillId="0" borderId="27" xfId="1" applyFont="1" applyBorder="1" applyAlignment="1">
      <alignment vertical="center" shrinkToFit="1"/>
    </xf>
    <xf numFmtId="0" fontId="3" fillId="2" borderId="1" xfId="4" applyFont="1" applyFill="1" applyBorder="1"/>
    <xf numFmtId="0" fontId="3" fillId="2" borderId="21" xfId="4" applyFont="1" applyFill="1" applyBorder="1"/>
    <xf numFmtId="0" fontId="39" fillId="2" borderId="21" xfId="4" applyFont="1" applyFill="1" applyBorder="1" applyAlignment="1">
      <alignment horizontal="center" vertical="center" wrapText="1"/>
    </xf>
    <xf numFmtId="0" fontId="3" fillId="2" borderId="3" xfId="4" applyFont="1" applyFill="1" applyBorder="1"/>
    <xf numFmtId="0" fontId="3" fillId="0" borderId="0" xfId="4" applyFont="1"/>
    <xf numFmtId="0" fontId="3" fillId="2" borderId="22" xfId="4" applyFont="1" applyFill="1" applyBorder="1"/>
    <xf numFmtId="0" fontId="14" fillId="0" borderId="0" xfId="4" applyFont="1" applyFill="1" applyBorder="1"/>
    <xf numFmtId="0" fontId="3" fillId="2" borderId="8" xfId="4" applyFont="1" applyFill="1" applyBorder="1"/>
    <xf numFmtId="0" fontId="3" fillId="2" borderId="4" xfId="4" applyFont="1" applyFill="1" applyBorder="1"/>
    <xf numFmtId="0" fontId="14" fillId="0" borderId="9" xfId="4" applyFont="1" applyBorder="1"/>
    <xf numFmtId="0" fontId="14" fillId="0" borderId="10" xfId="4" applyFont="1" applyBorder="1"/>
    <xf numFmtId="0" fontId="14" fillId="0" borderId="0" xfId="4" applyFont="1" applyBorder="1"/>
    <xf numFmtId="0" fontId="43" fillId="6" borderId="13" xfId="1" applyFont="1" applyFill="1" applyBorder="1" applyAlignment="1">
      <alignment horizontal="center" vertical="center"/>
    </xf>
    <xf numFmtId="49" fontId="43" fillId="6" borderId="13" xfId="1" applyNumberFormat="1" applyFont="1" applyFill="1" applyBorder="1" applyAlignment="1">
      <alignment horizontal="center" vertical="center"/>
    </xf>
    <xf numFmtId="164" fontId="3" fillId="0" borderId="13" xfId="1" applyNumberFormat="1" applyFont="1" applyBorder="1" applyAlignment="1">
      <alignment horizontal="center"/>
    </xf>
    <xf numFmtId="165" fontId="3" fillId="0" borderId="13" xfId="1" applyNumberFormat="1" applyFont="1" applyBorder="1" applyAlignment="1">
      <alignment horizontal="center"/>
    </xf>
    <xf numFmtId="0" fontId="3" fillId="0" borderId="13" xfId="1" applyNumberFormat="1" applyFont="1" applyBorder="1" applyAlignment="1">
      <alignment horizontal="center"/>
    </xf>
    <xf numFmtId="0" fontId="3" fillId="0" borderId="13" xfId="1" applyFont="1" applyBorder="1" applyAlignment="1">
      <alignment horizontal="center"/>
    </xf>
    <xf numFmtId="164" fontId="3" fillId="0" borderId="13" xfId="4" applyNumberFormat="1" applyFont="1" applyBorder="1" applyAlignment="1">
      <alignment horizontal="center"/>
    </xf>
    <xf numFmtId="165" fontId="3" fillId="0" borderId="13" xfId="4" applyNumberFormat="1" applyFont="1" applyBorder="1" applyAlignment="1">
      <alignment horizontal="center"/>
    </xf>
    <xf numFmtId="0" fontId="3" fillId="0" borderId="13" xfId="4" applyNumberFormat="1" applyFont="1" applyBorder="1" applyAlignment="1">
      <alignment horizontal="center"/>
    </xf>
    <xf numFmtId="0" fontId="3" fillId="0" borderId="13" xfId="4" applyFont="1" applyBorder="1" applyAlignment="1">
      <alignment horizontal="center"/>
    </xf>
    <xf numFmtId="164" fontId="3" fillId="0" borderId="0" xfId="4" applyNumberFormat="1" applyFont="1" applyBorder="1" applyAlignment="1">
      <alignment horizontal="center"/>
    </xf>
    <xf numFmtId="165" fontId="3" fillId="0" borderId="0" xfId="4" applyNumberFormat="1" applyFont="1" applyBorder="1" applyAlignment="1">
      <alignment horizontal="center"/>
    </xf>
    <xf numFmtId="0" fontId="3" fillId="0" borderId="0" xfId="4" applyNumberFormat="1" applyFont="1" applyBorder="1" applyAlignment="1">
      <alignment horizontal="center"/>
    </xf>
    <xf numFmtId="0" fontId="3" fillId="0" borderId="0" xfId="4" applyNumberFormat="1" applyFont="1" applyBorder="1" applyAlignment="1">
      <alignment shrinkToFit="1"/>
    </xf>
    <xf numFmtId="0" fontId="3" fillId="0" borderId="0" xfId="4" applyFont="1" applyBorder="1" applyAlignment="1">
      <alignment horizontal="center"/>
    </xf>
    <xf numFmtId="49" fontId="3" fillId="0" borderId="13" xfId="4" applyNumberFormat="1" applyFont="1" applyBorder="1" applyAlignment="1">
      <alignment horizontal="center"/>
    </xf>
    <xf numFmtId="0" fontId="43" fillId="6" borderId="13" xfId="1" applyFont="1" applyFill="1" applyBorder="1" applyAlignment="1">
      <alignment horizontal="center" vertical="center" shrinkToFit="1"/>
    </xf>
    <xf numFmtId="49" fontId="43" fillId="6" borderId="13" xfId="1" applyNumberFormat="1" applyFont="1" applyFill="1" applyBorder="1" applyAlignment="1">
      <alignment horizontal="center" vertical="center" shrinkToFit="1"/>
    </xf>
    <xf numFmtId="0" fontId="3" fillId="0" borderId="13" xfId="4" applyFont="1" applyBorder="1" applyAlignment="1">
      <alignment horizontal="center" shrinkToFit="1"/>
    </xf>
    <xf numFmtId="14" fontId="14" fillId="0" borderId="0" xfId="4" applyNumberFormat="1" applyFont="1" applyBorder="1"/>
    <xf numFmtId="14" fontId="11" fillId="0" borderId="0" xfId="4" applyNumberFormat="1" applyFont="1" applyBorder="1" applyAlignment="1">
      <alignment horizontal="center"/>
    </xf>
    <xf numFmtId="165" fontId="14" fillId="0" borderId="0" xfId="4" applyNumberFormat="1" applyFont="1" applyBorder="1"/>
    <xf numFmtId="0" fontId="14" fillId="0" borderId="15" xfId="4" applyFont="1" applyBorder="1"/>
    <xf numFmtId="0" fontId="14" fillId="0" borderId="16" xfId="4" applyFont="1" applyBorder="1"/>
    <xf numFmtId="0" fontId="14" fillId="0" borderId="17" xfId="4" applyFont="1" applyBorder="1"/>
    <xf numFmtId="0" fontId="3" fillId="2" borderId="18" xfId="4" applyFont="1" applyFill="1" applyBorder="1"/>
    <xf numFmtId="0" fontId="3" fillId="2" borderId="19" xfId="4" applyFont="1" applyFill="1" applyBorder="1"/>
    <xf numFmtId="0" fontId="3" fillId="2" borderId="20" xfId="4" applyFont="1" applyFill="1" applyBorder="1"/>
    <xf numFmtId="0" fontId="40" fillId="0" borderId="6" xfId="4" applyFont="1" applyFill="1" applyBorder="1" applyAlignment="1">
      <alignment horizontal="center" vertical="center"/>
    </xf>
    <xf numFmtId="0" fontId="41" fillId="0" borderId="6" xfId="4" applyFont="1" applyBorder="1" applyAlignment="1">
      <alignment horizontal="center" vertical="center"/>
    </xf>
    <xf numFmtId="0" fontId="3" fillId="2" borderId="4" xfId="1" applyFont="1" applyFill="1" applyBorder="1"/>
    <xf numFmtId="0" fontId="3" fillId="0" borderId="9" xfId="1" applyFont="1" applyBorder="1"/>
    <xf numFmtId="0" fontId="3" fillId="0" borderId="10" xfId="1" applyFont="1" applyBorder="1"/>
    <xf numFmtId="0" fontId="3" fillId="2" borderId="8" xfId="1" applyFont="1" applyFill="1" applyBorder="1"/>
    <xf numFmtId="49" fontId="3" fillId="0" borderId="0" xfId="1" applyNumberFormat="1" applyFont="1" applyBorder="1"/>
    <xf numFmtId="0" fontId="3" fillId="0" borderId="13" xfId="1" applyFont="1" applyBorder="1" applyAlignment="1">
      <alignment horizontal="center" shrinkToFit="1"/>
    </xf>
    <xf numFmtId="0" fontId="3" fillId="0" borderId="0" xfId="1" applyFont="1" applyBorder="1" applyAlignment="1">
      <alignment shrinkToFit="1"/>
    </xf>
    <xf numFmtId="0" fontId="3" fillId="0" borderId="0" xfId="1" applyFont="1" applyBorder="1" applyAlignment="1">
      <alignment horizontal="center" shrinkToFit="1"/>
    </xf>
    <xf numFmtId="49" fontId="3" fillId="0" borderId="0" xfId="1" applyNumberFormat="1" applyFont="1" applyBorder="1" applyAlignment="1">
      <alignment horizontal="center" shrinkToFit="1"/>
    </xf>
    <xf numFmtId="49" fontId="3" fillId="0" borderId="13" xfId="1" applyNumberFormat="1" applyFont="1" applyBorder="1" applyAlignment="1">
      <alignment horizontal="center" shrinkToFit="1"/>
    </xf>
    <xf numFmtId="0" fontId="46" fillId="0" borderId="0" xfId="1" applyFont="1" applyBorder="1"/>
    <xf numFmtId="14" fontId="14" fillId="0" borderId="0" xfId="3" applyNumberFormat="1" applyFont="1" applyBorder="1"/>
    <xf numFmtId="0" fontId="3" fillId="0" borderId="0" xfId="3" applyFont="1" applyBorder="1"/>
    <xf numFmtId="165" fontId="3" fillId="0" borderId="0" xfId="3" applyNumberFormat="1" applyFont="1" applyBorder="1"/>
    <xf numFmtId="0" fontId="3" fillId="0" borderId="15" xfId="1" applyFont="1" applyBorder="1"/>
    <xf numFmtId="0" fontId="3" fillId="0" borderId="16" xfId="1" applyFont="1" applyBorder="1"/>
    <xf numFmtId="0" fontId="3" fillId="0" borderId="17" xfId="1" applyFont="1" applyBorder="1"/>
    <xf numFmtId="0" fontId="3" fillId="2" borderId="18" xfId="1" applyFont="1" applyFill="1" applyBorder="1"/>
    <xf numFmtId="0" fontId="3" fillId="2" borderId="19" xfId="1" applyFont="1" applyFill="1" applyBorder="1"/>
    <xf numFmtId="0" fontId="3" fillId="2" borderId="20" xfId="1" applyFont="1" applyFill="1" applyBorder="1"/>
    <xf numFmtId="0" fontId="43" fillId="6" borderId="13" xfId="2" applyFont="1" applyFill="1" applyBorder="1" applyAlignment="1">
      <alignment horizontal="center" vertical="center"/>
    </xf>
    <xf numFmtId="0" fontId="43" fillId="6" borderId="12" xfId="2" applyFont="1" applyFill="1" applyBorder="1" applyAlignment="1">
      <alignment horizontal="center" vertical="center" shrinkToFit="1"/>
    </xf>
    <xf numFmtId="49" fontId="43" fillId="6" borderId="13" xfId="2" applyNumberFormat="1" applyFont="1" applyFill="1" applyBorder="1" applyAlignment="1">
      <alignment horizontal="center" vertical="center" shrinkToFit="1"/>
    </xf>
    <xf numFmtId="0" fontId="43" fillId="6" borderId="13" xfId="2" applyFont="1" applyFill="1" applyBorder="1" applyAlignment="1">
      <alignment horizontal="center" vertical="center" shrinkToFit="1"/>
    </xf>
    <xf numFmtId="0" fontId="3" fillId="0" borderId="11" xfId="1" applyFont="1" applyBorder="1" applyAlignment="1">
      <alignment horizontal="center"/>
    </xf>
    <xf numFmtId="49" fontId="3" fillId="0" borderId="13" xfId="1" applyNumberFormat="1" applyFont="1" applyBorder="1" applyAlignment="1">
      <alignment horizontal="center"/>
    </xf>
    <xf numFmtId="14" fontId="14" fillId="0" borderId="0" xfId="1" applyNumberFormat="1" applyFont="1" applyBorder="1"/>
    <xf numFmtId="165" fontId="3" fillId="0" borderId="0" xfId="1" applyNumberFormat="1" applyFont="1" applyBorder="1"/>
    <xf numFmtId="164" fontId="3" fillId="0" borderId="13" xfId="4" applyNumberFormat="1" applyFont="1" applyFill="1" applyBorder="1" applyAlignment="1">
      <alignment horizontal="center"/>
    </xf>
    <xf numFmtId="165" fontId="3" fillId="0" borderId="13" xfId="1" applyNumberFormat="1" applyFont="1" applyFill="1" applyBorder="1" applyAlignment="1">
      <alignment horizontal="center"/>
    </xf>
    <xf numFmtId="0" fontId="3" fillId="0" borderId="13" xfId="1" applyNumberFormat="1" applyFont="1" applyFill="1" applyBorder="1" applyAlignment="1">
      <alignment horizontal="center"/>
    </xf>
    <xf numFmtId="164" fontId="3" fillId="0" borderId="0" xfId="4" applyNumberFormat="1" applyFont="1" applyFill="1" applyBorder="1" applyAlignment="1">
      <alignment horizontal="center"/>
    </xf>
    <xf numFmtId="165" fontId="3" fillId="0" borderId="0" xfId="4" applyNumberFormat="1" applyFont="1" applyFill="1" applyBorder="1" applyAlignment="1">
      <alignment horizontal="center"/>
    </xf>
    <xf numFmtId="0" fontId="3" fillId="0" borderId="0" xfId="4" applyNumberFormat="1" applyFont="1" applyFill="1" applyBorder="1" applyAlignment="1">
      <alignment horizontal="center"/>
    </xf>
    <xf numFmtId="164" fontId="3" fillId="0" borderId="13" xfId="1" applyNumberFormat="1" applyFont="1" applyFill="1" applyBorder="1" applyAlignment="1">
      <alignment horizontal="center"/>
    </xf>
    <xf numFmtId="165" fontId="3" fillId="0" borderId="13" xfId="4" applyNumberFormat="1" applyFont="1" applyFill="1" applyBorder="1" applyAlignment="1">
      <alignment horizontal="center"/>
    </xf>
    <xf numFmtId="0" fontId="3" fillId="0" borderId="13" xfId="4" applyNumberFormat="1" applyFont="1" applyFill="1" applyBorder="1" applyAlignment="1">
      <alignment horizontal="center"/>
    </xf>
    <xf numFmtId="0" fontId="3" fillId="2" borderId="1" xfId="0" applyFont="1" applyFill="1" applyBorder="1"/>
    <xf numFmtId="0" fontId="3" fillId="2" borderId="2" xfId="0" applyFont="1" applyFill="1" applyBorder="1"/>
    <xf numFmtId="0" fontId="14" fillId="2" borderId="2" xfId="0" applyFont="1" applyFill="1" applyBorder="1"/>
    <xf numFmtId="0" fontId="3" fillId="2" borderId="3" xfId="0" applyFont="1" applyFill="1" applyBorder="1"/>
    <xf numFmtId="0" fontId="3" fillId="0" borderId="0" xfId="0" applyFont="1"/>
    <xf numFmtId="0" fontId="3" fillId="2" borderId="4" xfId="0" applyFont="1" applyFill="1" applyBorder="1"/>
    <xf numFmtId="0" fontId="3" fillId="0" borderId="5" xfId="0" applyFont="1" applyFill="1" applyBorder="1"/>
    <xf numFmtId="0" fontId="14" fillId="0" borderId="6" xfId="0" applyFont="1" applyFill="1" applyBorder="1"/>
    <xf numFmtId="0" fontId="39" fillId="0" borderId="7" xfId="0" applyFont="1" applyFill="1" applyBorder="1" applyAlignment="1">
      <alignment horizontal="center" vertical="center" wrapText="1"/>
    </xf>
    <xf numFmtId="0" fontId="3" fillId="2" borderId="8" xfId="0" applyFont="1" applyFill="1" applyBorder="1"/>
    <xf numFmtId="0" fontId="3" fillId="0" borderId="9" xfId="0" applyFont="1" applyBorder="1"/>
    <xf numFmtId="0" fontId="3" fillId="0" borderId="10" xfId="0" applyFont="1" applyBorder="1"/>
    <xf numFmtId="0" fontId="7" fillId="0" borderId="0" xfId="0" applyFont="1" applyBorder="1" applyAlignment="1">
      <alignment horizontal="center" vertical="center"/>
    </xf>
    <xf numFmtId="0" fontId="14" fillId="0" borderId="0" xfId="0" applyFont="1" applyBorder="1"/>
    <xf numFmtId="164" fontId="14" fillId="0" borderId="0" xfId="0" applyNumberFormat="1" applyFont="1" applyFill="1" applyBorder="1" applyAlignment="1">
      <alignment horizontal="center"/>
    </xf>
    <xf numFmtId="165" fontId="14" fillId="0" borderId="0" xfId="0" applyNumberFormat="1" applyFont="1" applyFill="1" applyBorder="1" applyAlignment="1">
      <alignment horizontal="right"/>
    </xf>
    <xf numFmtId="0" fontId="14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48" fillId="0" borderId="0" xfId="5" applyFont="1" applyAlignment="1" applyProtection="1">
      <alignment horizontal="center" vertical="center"/>
    </xf>
    <xf numFmtId="14" fontId="14" fillId="0" borderId="0" xfId="0" applyNumberFormat="1" applyFont="1" applyBorder="1"/>
    <xf numFmtId="165" fontId="14" fillId="0" borderId="0" xfId="0" applyNumberFormat="1" applyFont="1" applyBorder="1"/>
    <xf numFmtId="0" fontId="3" fillId="0" borderId="15" xfId="0" applyFont="1" applyBorder="1"/>
    <xf numFmtId="0" fontId="14" fillId="0" borderId="16" xfId="0" applyFont="1" applyBorder="1"/>
    <xf numFmtId="0" fontId="3" fillId="0" borderId="17" xfId="0" applyFont="1" applyBorder="1"/>
    <xf numFmtId="0" fontId="3" fillId="2" borderId="18" xfId="0" applyFont="1" applyFill="1" applyBorder="1"/>
    <xf numFmtId="0" fontId="3" fillId="2" borderId="19" xfId="0" applyFont="1" applyFill="1" applyBorder="1"/>
    <xf numFmtId="0" fontId="14" fillId="2" borderId="19" xfId="0" applyFont="1" applyFill="1" applyBorder="1"/>
    <xf numFmtId="0" fontId="3" fillId="2" borderId="20" xfId="0" applyFont="1" applyFill="1" applyBorder="1"/>
    <xf numFmtId="0" fontId="14" fillId="0" borderId="0" xfId="0" applyFont="1"/>
    <xf numFmtId="165" fontId="3" fillId="7" borderId="13" xfId="1" applyNumberFormat="1" applyFont="1" applyFill="1" applyBorder="1" applyAlignment="1">
      <alignment horizontal="center"/>
    </xf>
    <xf numFmtId="0" fontId="43" fillId="6" borderId="13" xfId="2" applyFont="1" applyFill="1" applyBorder="1" applyAlignment="1">
      <alignment horizontal="center" vertical="center" shrinkToFit="1"/>
    </xf>
    <xf numFmtId="0" fontId="43" fillId="6" borderId="13" xfId="2" applyFont="1" applyFill="1" applyBorder="1" applyAlignment="1">
      <alignment horizontal="center" vertical="center"/>
    </xf>
    <xf numFmtId="0" fontId="3" fillId="7" borderId="13" xfId="1" applyNumberFormat="1" applyFont="1" applyFill="1" applyBorder="1" applyAlignment="1">
      <alignment horizontal="center"/>
    </xf>
    <xf numFmtId="0" fontId="50" fillId="0" borderId="0" xfId="5" applyFont="1" applyFill="1" applyBorder="1" applyAlignment="1" applyProtection="1">
      <alignment horizontal="center" vertical="center"/>
    </xf>
    <xf numFmtId="0" fontId="50" fillId="0" borderId="0" xfId="5" applyFont="1" applyAlignment="1" applyProtection="1">
      <alignment horizontal="center" vertical="center"/>
    </xf>
    <xf numFmtId="164" fontId="50" fillId="0" borderId="0" xfId="5" applyNumberFormat="1" applyFont="1" applyFill="1" applyBorder="1" applyAlignment="1" applyProtection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9" fillId="6" borderId="0" xfId="0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shrinkToFit="1"/>
    </xf>
    <xf numFmtId="0" fontId="14" fillId="0" borderId="0" xfId="0" applyFont="1" applyFill="1" applyBorder="1" applyAlignment="1">
      <alignment shrinkToFit="1"/>
    </xf>
    <xf numFmtId="0" fontId="48" fillId="0" borderId="0" xfId="5" applyFont="1" applyFill="1" applyBorder="1" applyAlignment="1" applyProtection="1">
      <alignment horizontal="center" vertical="center"/>
    </xf>
    <xf numFmtId="0" fontId="48" fillId="0" borderId="0" xfId="5" applyFont="1" applyAlignment="1" applyProtection="1">
      <alignment horizontal="center" vertical="center"/>
    </xf>
    <xf numFmtId="0" fontId="14" fillId="0" borderId="0" xfId="0" applyFont="1" applyBorder="1" applyAlignment="1">
      <alignment horizontal="center"/>
    </xf>
    <xf numFmtId="164" fontId="48" fillId="0" borderId="0" xfId="5" applyNumberFormat="1" applyFont="1" applyFill="1" applyBorder="1" applyAlignment="1" applyProtection="1">
      <alignment horizontal="center" vertical="center"/>
    </xf>
    <xf numFmtId="0" fontId="3" fillId="0" borderId="13" xfId="1" applyNumberFormat="1" applyFont="1" applyBorder="1" applyAlignment="1">
      <alignment shrinkToFit="1"/>
    </xf>
    <xf numFmtId="0" fontId="3" fillId="0" borderId="13" xfId="1" applyFont="1" applyBorder="1" applyAlignment="1">
      <alignment shrinkToFit="1"/>
    </xf>
    <xf numFmtId="0" fontId="3" fillId="0" borderId="14" xfId="3" applyFont="1" applyBorder="1" applyAlignment="1">
      <alignment horizontal="center"/>
    </xf>
    <xf numFmtId="0" fontId="43" fillId="6" borderId="13" xfId="2" applyFont="1" applyFill="1" applyBorder="1" applyAlignment="1">
      <alignment horizontal="center" vertical="center" shrinkToFit="1"/>
    </xf>
    <xf numFmtId="0" fontId="3" fillId="0" borderId="13" xfId="1" applyFont="1" applyBorder="1" applyAlignment="1">
      <alignment horizontal="left" shrinkToFit="1"/>
    </xf>
    <xf numFmtId="0" fontId="11" fillId="0" borderId="11" xfId="1" applyFont="1" applyBorder="1" applyAlignment="1">
      <alignment horizontal="center"/>
    </xf>
    <xf numFmtId="0" fontId="11" fillId="0" borderId="12" xfId="1" applyFont="1" applyBorder="1" applyAlignment="1">
      <alignment horizontal="center"/>
    </xf>
    <xf numFmtId="0" fontId="11" fillId="0" borderId="11" xfId="1" applyFont="1" applyBorder="1" applyAlignment="1">
      <alignment horizontal="center" shrinkToFit="1"/>
    </xf>
    <xf numFmtId="0" fontId="11" fillId="0" borderId="12" xfId="1" applyFont="1" applyBorder="1" applyAlignment="1">
      <alignment horizontal="center" shrinkToFit="1"/>
    </xf>
    <xf numFmtId="0" fontId="42" fillId="6" borderId="11" xfId="2" applyFont="1" applyFill="1" applyBorder="1" applyAlignment="1">
      <alignment horizontal="center" shrinkToFit="1"/>
    </xf>
    <xf numFmtId="0" fontId="42" fillId="6" borderId="12" xfId="2" applyFont="1" applyFill="1" applyBorder="1" applyAlignment="1">
      <alignment horizontal="center" shrinkToFit="1"/>
    </xf>
    <xf numFmtId="0" fontId="43" fillId="6" borderId="13" xfId="2" applyFont="1" applyFill="1" applyBorder="1" applyAlignment="1">
      <alignment horizontal="center" vertical="center"/>
    </xf>
    <xf numFmtId="0" fontId="44" fillId="0" borderId="6" xfId="4" applyFont="1" applyBorder="1" applyAlignment="1">
      <alignment horizontal="center" vertical="center" wrapText="1"/>
    </xf>
    <xf numFmtId="0" fontId="44" fillId="0" borderId="7" xfId="4" applyFont="1" applyBorder="1" applyAlignment="1">
      <alignment horizontal="center" vertical="center" wrapText="1"/>
    </xf>
    <xf numFmtId="0" fontId="43" fillId="6" borderId="11" xfId="1" applyFont="1" applyFill="1" applyBorder="1" applyAlignment="1">
      <alignment horizontal="center" vertical="center" shrinkToFit="1"/>
    </xf>
    <xf numFmtId="0" fontId="43" fillId="6" borderId="28" xfId="1" applyFont="1" applyFill="1" applyBorder="1" applyAlignment="1">
      <alignment horizontal="center" vertical="center" shrinkToFit="1"/>
    </xf>
    <xf numFmtId="0" fontId="43" fillId="6" borderId="12" xfId="1" applyFont="1" applyFill="1" applyBorder="1" applyAlignment="1">
      <alignment horizontal="center" vertical="center" shrinkToFit="1"/>
    </xf>
    <xf numFmtId="0" fontId="3" fillId="0" borderId="11" xfId="4" applyFont="1" applyBorder="1" applyAlignment="1">
      <alignment horizontal="center" shrinkToFit="1"/>
    </xf>
    <xf numFmtId="0" fontId="3" fillId="0" borderId="28" xfId="4" applyFont="1" applyBorder="1" applyAlignment="1">
      <alignment horizontal="center" shrinkToFit="1"/>
    </xf>
    <xf numFmtId="0" fontId="3" fillId="0" borderId="12" xfId="4" applyFont="1" applyBorder="1" applyAlignment="1">
      <alignment horizontal="center" shrinkToFit="1"/>
    </xf>
    <xf numFmtId="0" fontId="14" fillId="0" borderId="14" xfId="4" applyFont="1" applyBorder="1" applyAlignment="1">
      <alignment horizontal="left"/>
    </xf>
    <xf numFmtId="0" fontId="3" fillId="0" borderId="13" xfId="4" applyNumberFormat="1" applyFont="1" applyBorder="1" applyAlignment="1">
      <alignment shrinkToFit="1"/>
    </xf>
    <xf numFmtId="0" fontId="43" fillId="6" borderId="13" xfId="1" applyFont="1" applyFill="1" applyBorder="1" applyAlignment="1">
      <alignment horizontal="center" vertical="center"/>
    </xf>
    <xf numFmtId="0" fontId="42" fillId="6" borderId="11" xfId="1" applyFont="1" applyFill="1" applyBorder="1" applyAlignment="1">
      <alignment horizontal="center" shrinkToFit="1"/>
    </xf>
    <xf numFmtId="0" fontId="42" fillId="6" borderId="12" xfId="1" applyFont="1" applyFill="1" applyBorder="1" applyAlignment="1">
      <alignment horizontal="center" shrinkToFit="1"/>
    </xf>
    <xf numFmtId="0" fontId="3" fillId="0" borderId="11" xfId="4" applyFont="1" applyBorder="1" applyAlignment="1">
      <alignment horizontal="left" shrinkToFit="1"/>
    </xf>
    <xf numFmtId="0" fontId="3" fillId="0" borderId="12" xfId="4" applyFont="1" applyBorder="1" applyAlignment="1">
      <alignment horizontal="left" shrinkToFit="1"/>
    </xf>
    <xf numFmtId="0" fontId="14" fillId="0" borderId="14" xfId="4" applyFont="1" applyBorder="1" applyAlignment="1">
      <alignment horizontal="center"/>
    </xf>
    <xf numFmtId="0" fontId="11" fillId="0" borderId="11" xfId="4" applyFont="1" applyBorder="1" applyAlignment="1">
      <alignment horizontal="center" shrinkToFit="1"/>
    </xf>
    <xf numFmtId="0" fontId="11" fillId="0" borderId="12" xfId="4" applyFont="1" applyBorder="1" applyAlignment="1">
      <alignment horizontal="center" shrinkToFit="1"/>
    </xf>
    <xf numFmtId="49" fontId="3" fillId="0" borderId="13" xfId="4" applyNumberFormat="1" applyFont="1" applyBorder="1" applyAlignment="1">
      <alignment shrinkToFit="1"/>
    </xf>
    <xf numFmtId="0" fontId="51" fillId="6" borderId="11" xfId="1" applyFont="1" applyFill="1" applyBorder="1" applyAlignment="1">
      <alignment horizontal="center" vertical="center" shrinkToFit="1"/>
    </xf>
    <xf numFmtId="0" fontId="3" fillId="0" borderId="11" xfId="1" applyFont="1" applyBorder="1" applyAlignment="1">
      <alignment horizontal="left" shrinkToFit="1"/>
    </xf>
    <xf numFmtId="0" fontId="3" fillId="0" borderId="12" xfId="1" applyFont="1" applyBorder="1" applyAlignment="1">
      <alignment horizontal="left" shrinkToFit="1"/>
    </xf>
    <xf numFmtId="0" fontId="3" fillId="0" borderId="14" xfId="1" applyFont="1" applyBorder="1" applyAlignment="1">
      <alignment horizontal="center"/>
    </xf>
    <xf numFmtId="0" fontId="42" fillId="6" borderId="11" xfId="1" applyFont="1" applyFill="1" applyBorder="1" applyAlignment="1">
      <alignment horizontal="center" vertical="center" shrinkToFit="1"/>
    </xf>
    <xf numFmtId="0" fontId="42" fillId="6" borderId="12" xfId="1" applyFont="1" applyFill="1" applyBorder="1" applyAlignment="1">
      <alignment horizontal="center" vertical="center" shrinkToFit="1"/>
    </xf>
    <xf numFmtId="0" fontId="31" fillId="0" borderId="11" xfId="4" applyFont="1" applyBorder="1" applyAlignment="1">
      <alignment horizontal="center" shrinkToFit="1"/>
    </xf>
    <xf numFmtId="0" fontId="31" fillId="0" borderId="28" xfId="4" applyFont="1" applyBorder="1" applyAlignment="1">
      <alignment horizontal="center" shrinkToFit="1"/>
    </xf>
    <xf numFmtId="0" fontId="31" fillId="0" borderId="12" xfId="4" applyFont="1" applyBorder="1" applyAlignment="1">
      <alignment horizontal="center" shrinkToFit="1"/>
    </xf>
    <xf numFmtId="0" fontId="34" fillId="0" borderId="14" xfId="4" applyFont="1" applyBorder="1" applyAlignment="1">
      <alignment horizontal="left"/>
    </xf>
    <xf numFmtId="0" fontId="33" fillId="0" borderId="0" xfId="1" applyFont="1" applyBorder="1" applyAlignment="1">
      <alignment horizontal="center" vertical="center"/>
    </xf>
    <xf numFmtId="0" fontId="31" fillId="0" borderId="13" xfId="4" applyNumberFormat="1" applyFont="1" applyBorder="1" applyAlignment="1">
      <alignment shrinkToFit="1"/>
    </xf>
    <xf numFmtId="0" fontId="37" fillId="5" borderId="11" xfId="1" applyFont="1" applyFill="1" applyBorder="1" applyAlignment="1">
      <alignment horizontal="center" vertical="center" shrinkToFit="1"/>
    </xf>
    <xf numFmtId="0" fontId="37" fillId="5" borderId="28" xfId="1" applyFont="1" applyFill="1" applyBorder="1" applyAlignment="1">
      <alignment horizontal="center" vertical="center" shrinkToFit="1"/>
    </xf>
    <xf numFmtId="0" fontId="37" fillId="5" borderId="12" xfId="1" applyFont="1" applyFill="1" applyBorder="1" applyAlignment="1">
      <alignment horizontal="center" vertical="center" shrinkToFit="1"/>
    </xf>
    <xf numFmtId="0" fontId="31" fillId="0" borderId="13" xfId="1" applyNumberFormat="1" applyFont="1" applyBorder="1" applyAlignment="1">
      <alignment shrinkToFit="1"/>
    </xf>
    <xf numFmtId="0" fontId="31" fillId="0" borderId="13" xfId="1" applyFont="1" applyBorder="1" applyAlignment="1">
      <alignment shrinkToFit="1"/>
    </xf>
    <xf numFmtId="0" fontId="35" fillId="5" borderId="11" xfId="1" applyFont="1" applyFill="1" applyBorder="1" applyAlignment="1">
      <alignment horizontal="center" shrinkToFit="1"/>
    </xf>
    <xf numFmtId="0" fontId="35" fillId="5" borderId="12" xfId="1" applyFont="1" applyFill="1" applyBorder="1" applyAlignment="1">
      <alignment horizontal="center" shrinkToFit="1"/>
    </xf>
    <xf numFmtId="0" fontId="36" fillId="0" borderId="11" xfId="1" applyFont="1" applyBorder="1" applyAlignment="1">
      <alignment horizontal="center" shrinkToFit="1"/>
    </xf>
    <xf numFmtId="0" fontId="36" fillId="0" borderId="12" xfId="1" applyFont="1" applyBorder="1" applyAlignment="1">
      <alignment horizontal="center" shrinkToFit="1"/>
    </xf>
    <xf numFmtId="0" fontId="37" fillId="5" borderId="13" xfId="1" applyFont="1" applyFill="1" applyBorder="1" applyAlignment="1">
      <alignment horizontal="center" vertical="center"/>
    </xf>
    <xf numFmtId="0" fontId="21" fillId="0" borderId="11" xfId="4" applyFont="1" applyBorder="1" applyAlignment="1">
      <alignment horizontal="left" shrinkToFit="1"/>
    </xf>
    <xf numFmtId="0" fontId="21" fillId="0" borderId="12" xfId="4" applyFont="1" applyBorder="1" applyAlignment="1">
      <alignment horizontal="left" shrinkToFit="1"/>
    </xf>
    <xf numFmtId="0" fontId="30" fillId="0" borderId="14" xfId="4" applyFont="1" applyBorder="1" applyAlignment="1">
      <alignment horizontal="center"/>
    </xf>
    <xf numFmtId="49" fontId="21" fillId="0" borderId="13" xfId="4" applyNumberFormat="1" applyFont="1" applyBorder="1" applyAlignment="1">
      <alignment shrinkToFit="1"/>
    </xf>
    <xf numFmtId="0" fontId="12" fillId="3" borderId="11" xfId="1" applyFont="1" applyFill="1" applyBorder="1" applyAlignment="1">
      <alignment horizontal="center" vertical="center" shrinkToFit="1"/>
    </xf>
    <xf numFmtId="0" fontId="12" fillId="3" borderId="12" xfId="1" applyFont="1" applyFill="1" applyBorder="1" applyAlignment="1">
      <alignment horizontal="center" vertical="center" shrinkToFit="1"/>
    </xf>
    <xf numFmtId="0" fontId="21" fillId="0" borderId="13" xfId="4" applyNumberFormat="1" applyFont="1" applyBorder="1" applyAlignment="1">
      <alignment shrinkToFit="1"/>
    </xf>
    <xf numFmtId="0" fontId="2" fillId="0" borderId="13" xfId="1" applyNumberFormat="1" applyFont="1" applyBorder="1" applyAlignment="1">
      <alignment shrinkToFit="1"/>
    </xf>
    <xf numFmtId="0" fontId="2" fillId="0" borderId="13" xfId="1" applyFont="1" applyBorder="1" applyAlignment="1">
      <alignment shrinkToFit="1"/>
    </xf>
    <xf numFmtId="0" fontId="18" fillId="0" borderId="6" xfId="4" applyFont="1" applyFill="1" applyBorder="1" applyAlignment="1">
      <alignment horizontal="center" vertical="center"/>
    </xf>
    <xf numFmtId="0" fontId="28" fillId="0" borderId="6" xfId="4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8" fillId="3" borderId="11" xfId="1" applyFont="1" applyFill="1" applyBorder="1" applyAlignment="1">
      <alignment horizontal="center" shrinkToFit="1"/>
    </xf>
    <xf numFmtId="0" fontId="8" fillId="3" borderId="12" xfId="1" applyFont="1" applyFill="1" applyBorder="1" applyAlignment="1">
      <alignment horizontal="center" shrinkToFit="1"/>
    </xf>
    <xf numFmtId="0" fontId="12" fillId="3" borderId="13" xfId="1" applyFont="1" applyFill="1" applyBorder="1" applyAlignment="1">
      <alignment horizontal="center" vertical="center"/>
    </xf>
    <xf numFmtId="0" fontId="2" fillId="0" borderId="14" xfId="3" applyFont="1" applyBorder="1" applyAlignment="1">
      <alignment horizontal="center"/>
    </xf>
    <xf numFmtId="0" fontId="12" fillId="3" borderId="13" xfId="2" applyFont="1" applyFill="1" applyBorder="1" applyAlignment="1">
      <alignment horizontal="center" vertical="center" shrinkToFit="1"/>
    </xf>
    <xf numFmtId="0" fontId="21" fillId="0" borderId="13" xfId="1" applyFont="1" applyBorder="1" applyAlignment="1">
      <alignment horizontal="left" shrinkToFit="1"/>
    </xf>
    <xf numFmtId="0" fontId="21" fillId="0" borderId="13" xfId="1" applyNumberFormat="1" applyFont="1" applyBorder="1" applyAlignment="1">
      <alignment shrinkToFit="1"/>
    </xf>
    <xf numFmtId="0" fontId="21" fillId="0" borderId="13" xfId="1" applyFont="1" applyBorder="1" applyAlignment="1">
      <alignment shrinkToFit="1"/>
    </xf>
    <xf numFmtId="0" fontId="18" fillId="0" borderId="6" xfId="1" applyFont="1" applyFill="1" applyBorder="1" applyAlignment="1">
      <alignment horizontal="center" vertical="center"/>
    </xf>
    <xf numFmtId="0" fontId="18" fillId="0" borderId="6" xfId="1" applyFont="1" applyBorder="1" applyAlignment="1">
      <alignment horizontal="center" vertical="center"/>
    </xf>
    <xf numFmtId="0" fontId="18" fillId="0" borderId="6" xfId="1" applyFont="1" applyFill="1" applyBorder="1" applyAlignment="1">
      <alignment horizontal="center" vertical="center" wrapText="1"/>
    </xf>
    <xf numFmtId="0" fontId="20" fillId="0" borderId="0" xfId="1" applyFont="1" applyBorder="1" applyAlignment="1">
      <alignment horizontal="center" vertical="center"/>
    </xf>
    <xf numFmtId="0" fontId="8" fillId="3" borderId="11" xfId="2" applyFont="1" applyFill="1" applyBorder="1" applyAlignment="1">
      <alignment horizontal="center" shrinkToFit="1"/>
    </xf>
    <xf numFmtId="0" fontId="8" fillId="3" borderId="12" xfId="2" applyFont="1" applyFill="1" applyBorder="1" applyAlignment="1">
      <alignment horizontal="center" shrinkToFit="1"/>
    </xf>
    <xf numFmtId="0" fontId="12" fillId="3" borderId="13" xfId="2" applyFont="1" applyFill="1" applyBorder="1" applyAlignment="1">
      <alignment horizontal="center" vertical="center"/>
    </xf>
    <xf numFmtId="0" fontId="2" fillId="0" borderId="11" xfId="1" applyFont="1" applyBorder="1" applyAlignment="1">
      <alignment horizontal="left" shrinkToFit="1"/>
    </xf>
    <xf numFmtId="0" fontId="2" fillId="0" borderId="12" xfId="1" applyFont="1" applyBorder="1" applyAlignment="1">
      <alignment horizontal="left" shrinkToFit="1"/>
    </xf>
    <xf numFmtId="0" fontId="2" fillId="0" borderId="14" xfId="1" applyFont="1" applyBorder="1" applyAlignment="1">
      <alignment horizontal="center"/>
    </xf>
    <xf numFmtId="0" fontId="4" fillId="0" borderId="6" xfId="1" applyFont="1" applyFill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6" xfId="1" applyFont="1" applyFill="1" applyBorder="1" applyAlignment="1">
      <alignment horizontal="center" vertical="center" wrapText="1"/>
    </xf>
    <xf numFmtId="0" fontId="8" fillId="3" borderId="11" xfId="1" applyFont="1" applyFill="1" applyBorder="1" applyAlignment="1">
      <alignment horizontal="center" vertical="center" shrinkToFit="1"/>
    </xf>
    <xf numFmtId="0" fontId="8" fillId="3" borderId="12" xfId="1" applyFont="1" applyFill="1" applyBorder="1" applyAlignment="1">
      <alignment horizontal="center" vertical="center" shrinkToFit="1"/>
    </xf>
    <xf numFmtId="0" fontId="14" fillId="0" borderId="0" xfId="1" applyFont="1" applyBorder="1" applyAlignment="1">
      <alignment horizontal="center"/>
    </xf>
    <xf numFmtId="0" fontId="13" fillId="0" borderId="0" xfId="1" applyFont="1" applyBorder="1" applyAlignment="1">
      <alignment horizontal="center"/>
    </xf>
    <xf numFmtId="0" fontId="2" fillId="0" borderId="11" xfId="1" applyNumberFormat="1" applyFont="1" applyBorder="1" applyAlignment="1">
      <alignment shrinkToFit="1"/>
    </xf>
    <xf numFmtId="0" fontId="2" fillId="0" borderId="12" xfId="1" applyNumberFormat="1" applyFont="1" applyBorder="1" applyAlignment="1">
      <alignment shrinkToFit="1"/>
    </xf>
    <xf numFmtId="0" fontId="9" fillId="3" borderId="12" xfId="1" applyFont="1" applyFill="1" applyBorder="1" applyAlignment="1">
      <alignment horizontal="center" shrinkToFit="1"/>
    </xf>
  </cellXfs>
  <cellStyles count="6">
    <cellStyle name="Hyperlink" xfId="5" builtinId="8"/>
    <cellStyle name="Normal" xfId="0" builtinId="0"/>
    <cellStyle name="Normal 2" xfId="1" xr:uid="{00000000-0005-0000-0000-000002000000}"/>
    <cellStyle name="Normal 3" xfId="3" xr:uid="{00000000-0005-0000-0000-000003000000}"/>
    <cellStyle name="Normal 4" xfId="4" xr:uid="{00000000-0005-0000-0000-000004000000}"/>
    <cellStyle name="Normal 7 2" xfId="2" xr:uid="{00000000-0005-0000-0000-000005000000}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50800</xdr:colOff>
      <xdr:row>0</xdr:row>
      <xdr:rowOff>38099</xdr:rowOff>
    </xdr:from>
    <xdr:to>
      <xdr:col>10</xdr:col>
      <xdr:colOff>5080</xdr:colOff>
      <xdr:row>8</xdr:row>
      <xdr:rowOff>27316</xdr:rowOff>
    </xdr:to>
    <xdr:pic>
      <xdr:nvPicPr>
        <xdr:cNvPr id="4" name="Picture 3" descr="DungenessCupLogo3c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0600" y="38099"/>
          <a:ext cx="4305300" cy="3329317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119665</xdr:colOff>
      <xdr:row>0</xdr:row>
      <xdr:rowOff>1</xdr:rowOff>
    </xdr:from>
    <xdr:to>
      <xdr:col>5</xdr:col>
      <xdr:colOff>631190</xdr:colOff>
      <xdr:row>3</xdr:row>
      <xdr:rowOff>76201</xdr:rowOff>
    </xdr:to>
    <xdr:pic>
      <xdr:nvPicPr>
        <xdr:cNvPr id="2" name="Picture 1" descr="DungenessCupLogo3c.png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7965" y="1"/>
          <a:ext cx="3169635" cy="24511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</xdr:colOff>
      <xdr:row>0</xdr:row>
      <xdr:rowOff>0</xdr:rowOff>
    </xdr:from>
    <xdr:to>
      <xdr:col>5</xdr:col>
      <xdr:colOff>667735</xdr:colOff>
      <xdr:row>3</xdr:row>
      <xdr:rowOff>76200</xdr:rowOff>
    </xdr:to>
    <xdr:pic>
      <xdr:nvPicPr>
        <xdr:cNvPr id="2" name="Picture 1" descr="DungenessCupLogo3c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0700" y="0"/>
          <a:ext cx="3169635" cy="24511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88900</xdr:colOff>
      <xdr:row>0</xdr:row>
      <xdr:rowOff>0</xdr:rowOff>
    </xdr:from>
    <xdr:to>
      <xdr:col>5</xdr:col>
      <xdr:colOff>604235</xdr:colOff>
      <xdr:row>3</xdr:row>
      <xdr:rowOff>76200</xdr:rowOff>
    </xdr:to>
    <xdr:pic>
      <xdr:nvPicPr>
        <xdr:cNvPr id="2" name="Picture 1" descr="DungenessCupLogo3c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7200" y="0"/>
          <a:ext cx="3169635" cy="24511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101600</xdr:colOff>
      <xdr:row>0</xdr:row>
      <xdr:rowOff>0</xdr:rowOff>
    </xdr:from>
    <xdr:to>
      <xdr:col>5</xdr:col>
      <xdr:colOff>616935</xdr:colOff>
      <xdr:row>3</xdr:row>
      <xdr:rowOff>76200</xdr:rowOff>
    </xdr:to>
    <xdr:pic>
      <xdr:nvPicPr>
        <xdr:cNvPr id="2" name="Picture 1" descr="DungenessCupLogo3c.pn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9900" y="0"/>
          <a:ext cx="3169635" cy="24511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101600</xdr:colOff>
      <xdr:row>0</xdr:row>
      <xdr:rowOff>0</xdr:rowOff>
    </xdr:from>
    <xdr:to>
      <xdr:col>5</xdr:col>
      <xdr:colOff>616935</xdr:colOff>
      <xdr:row>3</xdr:row>
      <xdr:rowOff>76200</xdr:rowOff>
    </xdr:to>
    <xdr:pic>
      <xdr:nvPicPr>
        <xdr:cNvPr id="2" name="Picture 1" descr="DungenessCupLogo3c.pn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9900" y="0"/>
          <a:ext cx="3169635" cy="24511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101600</xdr:colOff>
      <xdr:row>0</xdr:row>
      <xdr:rowOff>0</xdr:rowOff>
    </xdr:from>
    <xdr:to>
      <xdr:col>5</xdr:col>
      <xdr:colOff>616935</xdr:colOff>
      <xdr:row>3</xdr:row>
      <xdr:rowOff>76200</xdr:rowOff>
    </xdr:to>
    <xdr:pic>
      <xdr:nvPicPr>
        <xdr:cNvPr id="2" name="Picture 1" descr="DungenessCupLogo3c.png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9900" y="0"/>
          <a:ext cx="3169635" cy="24511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101600</xdr:colOff>
      <xdr:row>0</xdr:row>
      <xdr:rowOff>0</xdr:rowOff>
    </xdr:from>
    <xdr:to>
      <xdr:col>5</xdr:col>
      <xdr:colOff>630270</xdr:colOff>
      <xdr:row>3</xdr:row>
      <xdr:rowOff>76200</xdr:rowOff>
    </xdr:to>
    <xdr:pic>
      <xdr:nvPicPr>
        <xdr:cNvPr id="2" name="Picture 1" descr="DungenessCupLogo3c.png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9900" y="0"/>
          <a:ext cx="3169635" cy="24511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88900</xdr:colOff>
      <xdr:row>0</xdr:row>
      <xdr:rowOff>0</xdr:rowOff>
    </xdr:from>
    <xdr:to>
      <xdr:col>5</xdr:col>
      <xdr:colOff>588995</xdr:colOff>
      <xdr:row>3</xdr:row>
      <xdr:rowOff>76200</xdr:rowOff>
    </xdr:to>
    <xdr:pic>
      <xdr:nvPicPr>
        <xdr:cNvPr id="2" name="Picture 1" descr="DungenessCupLogo3c.png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7200" y="0"/>
          <a:ext cx="3169635" cy="245110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88900</xdr:colOff>
      <xdr:row>0</xdr:row>
      <xdr:rowOff>0</xdr:rowOff>
    </xdr:from>
    <xdr:to>
      <xdr:col>5</xdr:col>
      <xdr:colOff>588995</xdr:colOff>
      <xdr:row>3</xdr:row>
      <xdr:rowOff>76200</xdr:rowOff>
    </xdr:to>
    <xdr:pic>
      <xdr:nvPicPr>
        <xdr:cNvPr id="2" name="Picture 1" descr="DungenessCupLogo3c.png">
          <a:extLst>
            <a:ext uri="{FF2B5EF4-FFF2-40B4-BE49-F238E27FC236}">
              <a16:creationId xmlns:a16="http://schemas.microsoft.com/office/drawing/2014/main" id="{F02D11AE-6E5A-4644-AFD4-2DEFF9ECE2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6560" y="0"/>
          <a:ext cx="2885155" cy="24460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72"/>
  <sheetViews>
    <sheetView showGridLines="0" tabSelected="1" zoomScaleNormal="100" workbookViewId="0">
      <selection activeCell="C11" sqref="C11:L12"/>
    </sheetView>
  </sheetViews>
  <sheetFormatPr defaultColWidth="8.6640625" defaultRowHeight="13.2"/>
  <cols>
    <col min="1" max="2" width="4.6640625" style="278" customWidth="1"/>
    <col min="3" max="12" width="9.6640625" style="302" customWidth="1"/>
    <col min="13" max="13" width="5.6640625" style="278" customWidth="1"/>
    <col min="14" max="14" width="4.6640625" style="278" customWidth="1"/>
    <col min="15" max="16384" width="8.6640625" style="278"/>
  </cols>
  <sheetData>
    <row r="1" spans="1:14" ht="28.95" customHeight="1" thickTop="1" thickBot="1">
      <c r="A1" s="274"/>
      <c r="B1" s="275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5"/>
      <c r="N1" s="277"/>
    </row>
    <row r="2" spans="1:14" ht="144" customHeight="1" thickTop="1">
      <c r="A2" s="279"/>
      <c r="B2" s="280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2"/>
      <c r="N2" s="283"/>
    </row>
    <row r="3" spans="1:14" ht="15" customHeight="1">
      <c r="A3" s="279"/>
      <c r="B3" s="284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285"/>
      <c r="N3" s="283"/>
    </row>
    <row r="4" spans="1:14" ht="15" customHeight="1">
      <c r="A4" s="279"/>
      <c r="B4" s="284"/>
      <c r="C4" s="310"/>
      <c r="D4" s="310"/>
      <c r="E4" s="310"/>
      <c r="F4" s="310"/>
      <c r="G4" s="310"/>
      <c r="H4" s="310"/>
      <c r="I4" s="310"/>
      <c r="J4" s="310"/>
      <c r="K4" s="310"/>
      <c r="L4" s="310"/>
      <c r="M4" s="285"/>
      <c r="N4" s="283"/>
    </row>
    <row r="5" spans="1:14" ht="15" customHeight="1">
      <c r="A5" s="279"/>
      <c r="B5" s="284"/>
      <c r="C5" s="310"/>
      <c r="D5" s="310"/>
      <c r="E5" s="310"/>
      <c r="F5" s="310"/>
      <c r="G5" s="310"/>
      <c r="H5" s="310"/>
      <c r="I5" s="310"/>
      <c r="J5" s="310"/>
      <c r="K5" s="310"/>
      <c r="L5" s="310"/>
      <c r="M5" s="285"/>
      <c r="N5" s="283"/>
    </row>
    <row r="6" spans="1:14" ht="15" customHeight="1">
      <c r="A6" s="279"/>
      <c r="B6" s="284"/>
      <c r="C6" s="286"/>
      <c r="D6" s="286"/>
      <c r="E6" s="286"/>
      <c r="F6" s="286"/>
      <c r="G6" s="286"/>
      <c r="H6" s="286"/>
      <c r="I6" s="286"/>
      <c r="J6" s="286"/>
      <c r="K6" s="286"/>
      <c r="L6" s="286"/>
      <c r="M6" s="285"/>
      <c r="N6" s="283"/>
    </row>
    <row r="7" spans="1:14" ht="15" customHeight="1">
      <c r="A7" s="279"/>
      <c r="B7" s="284"/>
      <c r="C7" s="286"/>
      <c r="D7" s="286"/>
      <c r="E7" s="286"/>
      <c r="F7" s="286"/>
      <c r="G7" s="286"/>
      <c r="H7" s="286"/>
      <c r="I7" s="286"/>
      <c r="J7" s="286"/>
      <c r="K7" s="286"/>
      <c r="L7" s="286"/>
      <c r="M7" s="285"/>
      <c r="N7" s="283"/>
    </row>
    <row r="8" spans="1:14" ht="15" customHeight="1">
      <c r="A8" s="279"/>
      <c r="B8" s="284"/>
      <c r="C8" s="286"/>
      <c r="D8" s="286"/>
      <c r="E8" s="286"/>
      <c r="F8" s="286"/>
      <c r="G8" s="286"/>
      <c r="H8" s="286"/>
      <c r="I8" s="286"/>
      <c r="J8" s="286"/>
      <c r="K8" s="286"/>
      <c r="L8" s="286"/>
      <c r="M8" s="285"/>
      <c r="N8" s="283"/>
    </row>
    <row r="9" spans="1:14" ht="15" customHeight="1">
      <c r="A9" s="279"/>
      <c r="B9" s="284"/>
      <c r="C9" s="286"/>
      <c r="D9" s="286"/>
      <c r="E9" s="286"/>
      <c r="F9" s="286"/>
      <c r="G9" s="286"/>
      <c r="H9" s="286"/>
      <c r="I9" s="286"/>
      <c r="J9" s="286"/>
      <c r="K9" s="286"/>
      <c r="L9" s="286"/>
      <c r="M9" s="285"/>
      <c r="N9" s="283"/>
    </row>
    <row r="10" spans="1:14" ht="15" customHeight="1">
      <c r="A10" s="279"/>
      <c r="B10" s="284"/>
      <c r="C10" s="287"/>
      <c r="D10" s="287"/>
      <c r="E10" s="287"/>
      <c r="F10" s="287"/>
      <c r="G10" s="287"/>
      <c r="H10" s="287"/>
      <c r="I10" s="287"/>
      <c r="J10" s="287"/>
      <c r="K10" s="287"/>
      <c r="L10" s="287"/>
      <c r="M10" s="285"/>
      <c r="N10" s="283"/>
    </row>
    <row r="11" spans="1:14" ht="18" customHeight="1">
      <c r="A11" s="279"/>
      <c r="B11" s="284"/>
      <c r="C11" s="311" t="s">
        <v>27</v>
      </c>
      <c r="D11" s="311"/>
      <c r="E11" s="311"/>
      <c r="F11" s="311"/>
      <c r="G11" s="311"/>
      <c r="H11" s="311"/>
      <c r="I11" s="311"/>
      <c r="J11" s="311"/>
      <c r="K11" s="311"/>
      <c r="L11" s="311"/>
      <c r="M11" s="285"/>
      <c r="N11" s="283"/>
    </row>
    <row r="12" spans="1:14" ht="15" customHeight="1">
      <c r="A12" s="279"/>
      <c r="B12" s="284"/>
      <c r="C12" s="311"/>
      <c r="D12" s="311"/>
      <c r="E12" s="311"/>
      <c r="F12" s="311"/>
      <c r="G12" s="311"/>
      <c r="H12" s="311"/>
      <c r="I12" s="311"/>
      <c r="J12" s="311"/>
      <c r="K12" s="311"/>
      <c r="L12" s="311"/>
      <c r="M12" s="285"/>
      <c r="N12" s="283"/>
    </row>
    <row r="13" spans="1:14" ht="13.5" customHeight="1">
      <c r="A13" s="279"/>
      <c r="B13" s="284"/>
      <c r="C13" s="309" t="s">
        <v>1</v>
      </c>
      <c r="D13" s="308"/>
      <c r="E13" s="308"/>
      <c r="F13" s="308"/>
      <c r="G13" s="308"/>
      <c r="H13" s="308"/>
      <c r="I13" s="308"/>
      <c r="J13" s="308"/>
      <c r="K13" s="308"/>
      <c r="L13" s="308"/>
      <c r="M13" s="285"/>
      <c r="N13" s="283"/>
    </row>
    <row r="14" spans="1:14" ht="13.5" customHeight="1">
      <c r="A14" s="279"/>
      <c r="B14" s="284"/>
      <c r="C14" s="308"/>
      <c r="D14" s="308"/>
      <c r="E14" s="308"/>
      <c r="F14" s="308"/>
      <c r="G14" s="308"/>
      <c r="H14" s="308"/>
      <c r="I14" s="308"/>
      <c r="J14" s="308"/>
      <c r="K14" s="308"/>
      <c r="L14" s="308"/>
      <c r="M14" s="285"/>
      <c r="N14" s="283"/>
    </row>
    <row r="15" spans="1:14" ht="13.5" customHeight="1">
      <c r="A15" s="279"/>
      <c r="B15" s="284"/>
      <c r="C15" s="308" t="s">
        <v>28</v>
      </c>
      <c r="D15" s="308"/>
      <c r="E15" s="308"/>
      <c r="F15" s="308"/>
      <c r="G15" s="308"/>
      <c r="H15" s="308"/>
      <c r="I15" s="308"/>
      <c r="J15" s="308"/>
      <c r="K15" s="308"/>
      <c r="L15" s="308"/>
      <c r="M15" s="285"/>
      <c r="N15" s="283"/>
    </row>
    <row r="16" spans="1:14" ht="13.5" customHeight="1">
      <c r="A16" s="279"/>
      <c r="B16" s="284"/>
      <c r="C16" s="308"/>
      <c r="D16" s="308"/>
      <c r="E16" s="308"/>
      <c r="F16" s="308"/>
      <c r="G16" s="308"/>
      <c r="H16" s="308"/>
      <c r="I16" s="308"/>
      <c r="J16" s="308"/>
      <c r="K16" s="308"/>
      <c r="L16" s="308"/>
      <c r="M16" s="285"/>
      <c r="N16" s="283"/>
    </row>
    <row r="17" spans="1:14" ht="13.5" customHeight="1">
      <c r="A17" s="279"/>
      <c r="B17" s="284"/>
      <c r="C17" s="308" t="s">
        <v>2</v>
      </c>
      <c r="D17" s="308"/>
      <c r="E17" s="308"/>
      <c r="F17" s="308"/>
      <c r="G17" s="308"/>
      <c r="H17" s="308"/>
      <c r="I17" s="308"/>
      <c r="J17" s="308"/>
      <c r="K17" s="308"/>
      <c r="L17" s="308"/>
      <c r="M17" s="285"/>
      <c r="N17" s="283"/>
    </row>
    <row r="18" spans="1:14" ht="13.5" customHeight="1">
      <c r="A18" s="279"/>
      <c r="B18" s="284"/>
      <c r="C18" s="308"/>
      <c r="D18" s="308"/>
      <c r="E18" s="308"/>
      <c r="F18" s="308"/>
      <c r="G18" s="308"/>
      <c r="H18" s="308"/>
      <c r="I18" s="308"/>
      <c r="J18" s="308"/>
      <c r="K18" s="308"/>
      <c r="L18" s="308"/>
      <c r="M18" s="285"/>
      <c r="N18" s="283"/>
    </row>
    <row r="19" spans="1:14" ht="13.5" customHeight="1">
      <c r="A19" s="279"/>
      <c r="B19" s="284"/>
      <c r="C19" s="309" t="s">
        <v>3</v>
      </c>
      <c r="D19" s="308"/>
      <c r="E19" s="308"/>
      <c r="F19" s="308"/>
      <c r="G19" s="308"/>
      <c r="H19" s="308"/>
      <c r="I19" s="308"/>
      <c r="J19" s="308"/>
      <c r="K19" s="308"/>
      <c r="L19" s="308"/>
      <c r="M19" s="285"/>
      <c r="N19" s="283"/>
    </row>
    <row r="20" spans="1:14" ht="13.5" customHeight="1">
      <c r="A20" s="279"/>
      <c r="B20" s="284"/>
      <c r="C20" s="308"/>
      <c r="D20" s="308"/>
      <c r="E20" s="308"/>
      <c r="F20" s="308"/>
      <c r="G20" s="308"/>
      <c r="H20" s="308"/>
      <c r="I20" s="308"/>
      <c r="J20" s="308"/>
      <c r="K20" s="308"/>
      <c r="L20" s="308"/>
      <c r="M20" s="285"/>
      <c r="N20" s="283"/>
    </row>
    <row r="21" spans="1:14" ht="13.5" customHeight="1">
      <c r="A21" s="279"/>
      <c r="B21" s="284"/>
      <c r="C21" s="309" t="s">
        <v>4</v>
      </c>
      <c r="D21" s="308"/>
      <c r="E21" s="308"/>
      <c r="F21" s="308"/>
      <c r="G21" s="308"/>
      <c r="H21" s="308"/>
      <c r="I21" s="308"/>
      <c r="J21" s="308"/>
      <c r="K21" s="308"/>
      <c r="L21" s="308"/>
      <c r="M21" s="285"/>
      <c r="N21" s="283"/>
    </row>
    <row r="22" spans="1:14" ht="13.5" customHeight="1">
      <c r="A22" s="279"/>
      <c r="B22" s="284"/>
      <c r="C22" s="308"/>
      <c r="D22" s="308"/>
      <c r="E22" s="308"/>
      <c r="F22" s="308"/>
      <c r="G22" s="308"/>
      <c r="H22" s="308"/>
      <c r="I22" s="308"/>
      <c r="J22" s="308"/>
      <c r="K22" s="308"/>
      <c r="L22" s="308"/>
      <c r="M22" s="285"/>
      <c r="N22" s="283"/>
    </row>
    <row r="23" spans="1:14" ht="13.5" customHeight="1">
      <c r="A23" s="279"/>
      <c r="B23" s="284"/>
      <c r="C23" s="309" t="s">
        <v>5</v>
      </c>
      <c r="D23" s="308"/>
      <c r="E23" s="308"/>
      <c r="F23" s="308"/>
      <c r="G23" s="308"/>
      <c r="H23" s="308"/>
      <c r="I23" s="308"/>
      <c r="J23" s="308"/>
      <c r="K23" s="308"/>
      <c r="L23" s="308"/>
      <c r="M23" s="285"/>
      <c r="N23" s="283"/>
    </row>
    <row r="24" spans="1:14" ht="13.5" customHeight="1">
      <c r="A24" s="279"/>
      <c r="B24" s="284"/>
      <c r="C24" s="308"/>
      <c r="D24" s="308"/>
      <c r="E24" s="308"/>
      <c r="F24" s="308"/>
      <c r="G24" s="308"/>
      <c r="H24" s="308"/>
      <c r="I24" s="308"/>
      <c r="J24" s="308"/>
      <c r="K24" s="308"/>
      <c r="L24" s="308"/>
      <c r="M24" s="285"/>
      <c r="N24" s="283"/>
    </row>
    <row r="25" spans="1:14" ht="13.5" customHeight="1">
      <c r="A25" s="279"/>
      <c r="B25" s="284"/>
      <c r="C25" s="288"/>
      <c r="D25" s="289"/>
      <c r="E25" s="290"/>
      <c r="F25" s="290"/>
      <c r="G25" s="312"/>
      <c r="H25" s="313"/>
      <c r="I25" s="312"/>
      <c r="J25" s="312"/>
      <c r="K25" s="291"/>
      <c r="L25" s="291"/>
      <c r="M25" s="285"/>
      <c r="N25" s="283"/>
    </row>
    <row r="26" spans="1:14" ht="15" customHeight="1">
      <c r="A26" s="279"/>
      <c r="B26" s="284"/>
      <c r="C26" s="288"/>
      <c r="D26" s="289"/>
      <c r="E26" s="290"/>
      <c r="F26" s="290"/>
      <c r="G26" s="312"/>
      <c r="H26" s="313"/>
      <c r="I26" s="312"/>
      <c r="J26" s="312"/>
      <c r="K26" s="291"/>
      <c r="L26" s="291"/>
      <c r="M26" s="285"/>
      <c r="N26" s="283"/>
    </row>
    <row r="27" spans="1:14" ht="15" customHeight="1">
      <c r="A27" s="279"/>
      <c r="B27" s="284"/>
      <c r="C27" s="311" t="s">
        <v>0</v>
      </c>
      <c r="D27" s="311"/>
      <c r="E27" s="311"/>
      <c r="F27" s="311"/>
      <c r="G27" s="311"/>
      <c r="H27" s="311"/>
      <c r="I27" s="311"/>
      <c r="J27" s="311"/>
      <c r="K27" s="311"/>
      <c r="L27" s="311"/>
      <c r="M27" s="285"/>
      <c r="N27" s="283"/>
    </row>
    <row r="28" spans="1:14" ht="15" customHeight="1">
      <c r="A28" s="279"/>
      <c r="B28" s="284"/>
      <c r="C28" s="311"/>
      <c r="D28" s="311"/>
      <c r="E28" s="311"/>
      <c r="F28" s="311"/>
      <c r="G28" s="311"/>
      <c r="H28" s="311"/>
      <c r="I28" s="311"/>
      <c r="J28" s="311"/>
      <c r="K28" s="311"/>
      <c r="L28" s="311"/>
      <c r="M28" s="285"/>
      <c r="N28" s="283"/>
    </row>
    <row r="29" spans="1:14" ht="13.5" customHeight="1">
      <c r="A29" s="279"/>
      <c r="B29" s="284"/>
      <c r="C29" s="307" t="s">
        <v>6</v>
      </c>
      <c r="D29" s="308"/>
      <c r="E29" s="308"/>
      <c r="F29" s="308"/>
      <c r="G29" s="308"/>
      <c r="H29" s="308"/>
      <c r="I29" s="308"/>
      <c r="J29" s="308"/>
      <c r="K29" s="308"/>
      <c r="L29" s="308"/>
      <c r="M29" s="285"/>
      <c r="N29" s="283"/>
    </row>
    <row r="30" spans="1:14" ht="13.5" customHeight="1">
      <c r="A30" s="279"/>
      <c r="B30" s="284"/>
      <c r="C30" s="308"/>
      <c r="D30" s="308"/>
      <c r="E30" s="308"/>
      <c r="F30" s="308"/>
      <c r="G30" s="308"/>
      <c r="H30" s="308"/>
      <c r="I30" s="308"/>
      <c r="J30" s="308"/>
      <c r="K30" s="308"/>
      <c r="L30" s="308"/>
      <c r="M30" s="285"/>
      <c r="N30" s="283"/>
    </row>
    <row r="31" spans="1:14" ht="13.5" customHeight="1">
      <c r="A31" s="279"/>
      <c r="B31" s="284"/>
      <c r="C31" s="307" t="s">
        <v>7</v>
      </c>
      <c r="D31" s="308"/>
      <c r="E31" s="308"/>
      <c r="F31" s="308"/>
      <c r="G31" s="308"/>
      <c r="H31" s="308"/>
      <c r="I31" s="308"/>
      <c r="J31" s="308"/>
      <c r="K31" s="308"/>
      <c r="L31" s="308"/>
      <c r="M31" s="285"/>
      <c r="N31" s="283"/>
    </row>
    <row r="32" spans="1:14" ht="13.5" customHeight="1">
      <c r="A32" s="279"/>
      <c r="B32" s="284"/>
      <c r="C32" s="308"/>
      <c r="D32" s="308"/>
      <c r="E32" s="308"/>
      <c r="F32" s="308"/>
      <c r="G32" s="308"/>
      <c r="H32" s="308"/>
      <c r="I32" s="308"/>
      <c r="J32" s="308"/>
      <c r="K32" s="308"/>
      <c r="L32" s="308"/>
      <c r="M32" s="285"/>
      <c r="N32" s="283"/>
    </row>
    <row r="33" spans="1:14" ht="13.5" customHeight="1">
      <c r="A33" s="279"/>
      <c r="B33" s="284"/>
      <c r="C33" s="307" t="s">
        <v>8</v>
      </c>
      <c r="D33" s="308"/>
      <c r="E33" s="308"/>
      <c r="F33" s="308"/>
      <c r="G33" s="308"/>
      <c r="H33" s="308"/>
      <c r="I33" s="308"/>
      <c r="J33" s="308"/>
      <c r="K33" s="308"/>
      <c r="L33" s="308"/>
      <c r="M33" s="285"/>
      <c r="N33" s="283"/>
    </row>
    <row r="34" spans="1:14" ht="13.5" customHeight="1">
      <c r="A34" s="279"/>
      <c r="B34" s="284"/>
      <c r="C34" s="308"/>
      <c r="D34" s="308"/>
      <c r="E34" s="308"/>
      <c r="F34" s="308"/>
      <c r="G34" s="308"/>
      <c r="H34" s="308"/>
      <c r="I34" s="308"/>
      <c r="J34" s="308"/>
      <c r="K34" s="308"/>
      <c r="L34" s="308"/>
      <c r="M34" s="285"/>
      <c r="N34" s="283"/>
    </row>
    <row r="35" spans="1:14" ht="13.5" customHeight="1">
      <c r="A35" s="279"/>
      <c r="B35" s="284"/>
      <c r="C35" s="317"/>
      <c r="D35" s="315"/>
      <c r="E35" s="315"/>
      <c r="F35" s="315"/>
      <c r="G35" s="315"/>
      <c r="H35" s="315"/>
      <c r="I35" s="315"/>
      <c r="J35" s="315"/>
      <c r="K35" s="315"/>
      <c r="L35" s="315"/>
      <c r="M35" s="285"/>
      <c r="N35" s="283"/>
    </row>
    <row r="36" spans="1:14" ht="13.5" customHeight="1">
      <c r="A36" s="279"/>
      <c r="B36" s="284"/>
      <c r="C36" s="315"/>
      <c r="D36" s="315"/>
      <c r="E36" s="315"/>
      <c r="F36" s="315"/>
      <c r="G36" s="315"/>
      <c r="H36" s="315"/>
      <c r="I36" s="315"/>
      <c r="J36" s="315"/>
      <c r="K36" s="315"/>
      <c r="L36" s="315"/>
      <c r="M36" s="285"/>
      <c r="N36" s="283"/>
    </row>
    <row r="37" spans="1:14" ht="13.5" customHeight="1">
      <c r="A37" s="279"/>
      <c r="B37" s="284"/>
      <c r="C37" s="317"/>
      <c r="D37" s="315"/>
      <c r="E37" s="315"/>
      <c r="F37" s="315"/>
      <c r="G37" s="315"/>
      <c r="H37" s="315"/>
      <c r="I37" s="315"/>
      <c r="J37" s="315"/>
      <c r="K37" s="315"/>
      <c r="L37" s="315"/>
      <c r="M37" s="285"/>
      <c r="N37" s="283"/>
    </row>
    <row r="38" spans="1:14" ht="13.5" customHeight="1">
      <c r="A38" s="279"/>
      <c r="B38" s="284"/>
      <c r="C38" s="315"/>
      <c r="D38" s="315"/>
      <c r="E38" s="315"/>
      <c r="F38" s="315"/>
      <c r="G38" s="315"/>
      <c r="H38" s="315"/>
      <c r="I38" s="315"/>
      <c r="J38" s="315"/>
      <c r="K38" s="315"/>
      <c r="L38" s="315"/>
      <c r="M38" s="285"/>
      <c r="N38" s="283"/>
    </row>
    <row r="39" spans="1:14" ht="13.5" customHeight="1">
      <c r="A39" s="279"/>
      <c r="B39" s="284"/>
      <c r="C39" s="314"/>
      <c r="D39" s="315"/>
      <c r="E39" s="315"/>
      <c r="F39" s="315"/>
      <c r="G39" s="315"/>
      <c r="H39" s="315"/>
      <c r="I39" s="315"/>
      <c r="J39" s="315"/>
      <c r="K39" s="315"/>
      <c r="L39" s="315"/>
      <c r="M39" s="285"/>
      <c r="N39" s="283"/>
    </row>
    <row r="40" spans="1:14" ht="13.5" customHeight="1">
      <c r="A40" s="279"/>
      <c r="B40" s="284"/>
      <c r="C40" s="315"/>
      <c r="D40" s="315"/>
      <c r="E40" s="315"/>
      <c r="F40" s="315"/>
      <c r="G40" s="315"/>
      <c r="H40" s="315"/>
      <c r="I40" s="315"/>
      <c r="J40" s="315"/>
      <c r="K40" s="315"/>
      <c r="L40" s="315"/>
      <c r="M40" s="285"/>
      <c r="N40" s="283"/>
    </row>
    <row r="41" spans="1:14" ht="13.5" customHeight="1">
      <c r="A41" s="279"/>
      <c r="B41" s="284"/>
      <c r="C41" s="314"/>
      <c r="D41" s="315"/>
      <c r="E41" s="315"/>
      <c r="F41" s="315"/>
      <c r="G41" s="315"/>
      <c r="H41" s="315"/>
      <c r="I41" s="315"/>
      <c r="J41" s="315"/>
      <c r="K41" s="315"/>
      <c r="L41" s="315"/>
      <c r="M41" s="285"/>
      <c r="N41" s="283"/>
    </row>
    <row r="42" spans="1:14" ht="13.5" customHeight="1">
      <c r="A42" s="279"/>
      <c r="B42" s="284"/>
      <c r="C42" s="315"/>
      <c r="D42" s="315"/>
      <c r="E42" s="315"/>
      <c r="F42" s="315"/>
      <c r="G42" s="315"/>
      <c r="H42" s="315"/>
      <c r="I42" s="315"/>
      <c r="J42" s="315"/>
      <c r="K42" s="315"/>
      <c r="L42" s="315"/>
      <c r="M42" s="285"/>
      <c r="N42" s="283"/>
    </row>
    <row r="43" spans="1:14" ht="13.5" customHeight="1">
      <c r="A43" s="279"/>
      <c r="B43" s="284"/>
      <c r="C43" s="314"/>
      <c r="D43" s="315"/>
      <c r="E43" s="315"/>
      <c r="F43" s="315"/>
      <c r="G43" s="315"/>
      <c r="H43" s="315"/>
      <c r="I43" s="315"/>
      <c r="J43" s="315"/>
      <c r="K43" s="315"/>
      <c r="L43" s="315"/>
      <c r="M43" s="285"/>
      <c r="N43" s="283"/>
    </row>
    <row r="44" spans="1:14" ht="13.5" customHeight="1">
      <c r="A44" s="279"/>
      <c r="B44" s="284"/>
      <c r="C44" s="315"/>
      <c r="D44" s="315"/>
      <c r="E44" s="315"/>
      <c r="F44" s="315"/>
      <c r="G44" s="315"/>
      <c r="H44" s="315"/>
      <c r="I44" s="315"/>
      <c r="J44" s="315"/>
      <c r="K44" s="315"/>
      <c r="L44" s="315"/>
      <c r="M44" s="285"/>
      <c r="N44" s="283"/>
    </row>
    <row r="45" spans="1:14" ht="13.5" customHeight="1">
      <c r="A45" s="279"/>
      <c r="B45" s="284"/>
      <c r="C45" s="314"/>
      <c r="D45" s="315"/>
      <c r="E45" s="315"/>
      <c r="F45" s="315"/>
      <c r="G45" s="315"/>
      <c r="H45" s="315"/>
      <c r="I45" s="315"/>
      <c r="J45" s="315"/>
      <c r="K45" s="315"/>
      <c r="L45" s="315"/>
      <c r="M45" s="285"/>
      <c r="N45" s="283"/>
    </row>
    <row r="46" spans="1:14" ht="13.5" customHeight="1">
      <c r="A46" s="279"/>
      <c r="B46" s="284"/>
      <c r="C46" s="315"/>
      <c r="D46" s="315"/>
      <c r="E46" s="315"/>
      <c r="F46" s="315"/>
      <c r="G46" s="315"/>
      <c r="H46" s="315"/>
      <c r="I46" s="315"/>
      <c r="J46" s="315"/>
      <c r="K46" s="315"/>
      <c r="L46" s="315"/>
      <c r="M46" s="285"/>
      <c r="N46" s="283"/>
    </row>
    <row r="47" spans="1:14" ht="13.5" customHeight="1">
      <c r="A47" s="279"/>
      <c r="B47" s="284"/>
      <c r="C47" s="292"/>
      <c r="D47" s="292"/>
      <c r="E47" s="292"/>
      <c r="F47" s="292"/>
      <c r="G47" s="292"/>
      <c r="H47" s="292"/>
      <c r="I47" s="292"/>
      <c r="J47" s="292"/>
      <c r="K47" s="292"/>
      <c r="L47" s="292"/>
      <c r="M47" s="285"/>
      <c r="N47" s="283"/>
    </row>
    <row r="48" spans="1:14" ht="13.5" customHeight="1">
      <c r="A48" s="279"/>
      <c r="B48" s="284"/>
      <c r="C48" s="287"/>
      <c r="D48" s="287"/>
      <c r="E48" s="287"/>
      <c r="F48" s="287"/>
      <c r="G48" s="287"/>
      <c r="H48" s="287"/>
      <c r="I48" s="287"/>
      <c r="J48" s="287"/>
      <c r="K48" s="287"/>
      <c r="L48" s="287"/>
      <c r="M48" s="285"/>
      <c r="N48" s="283"/>
    </row>
    <row r="49" spans="1:14" ht="15" customHeight="1">
      <c r="A49" s="279"/>
      <c r="B49" s="284"/>
      <c r="C49" s="293"/>
      <c r="D49" s="293"/>
      <c r="E49" s="287"/>
      <c r="F49" s="287"/>
      <c r="G49" s="287"/>
      <c r="H49" s="287"/>
      <c r="I49" s="287"/>
      <c r="J49" s="287"/>
      <c r="K49" s="287"/>
      <c r="L49" s="287"/>
      <c r="M49" s="285"/>
      <c r="N49" s="283"/>
    </row>
    <row r="50" spans="1:14" ht="15" customHeight="1">
      <c r="A50" s="279"/>
      <c r="B50" s="284"/>
      <c r="C50" s="293"/>
      <c r="D50" s="294"/>
      <c r="E50" s="316"/>
      <c r="F50" s="316"/>
      <c r="G50" s="316"/>
      <c r="H50" s="316"/>
      <c r="I50" s="316"/>
      <c r="J50" s="316"/>
      <c r="K50" s="316"/>
      <c r="L50" s="287"/>
      <c r="M50" s="285"/>
      <c r="N50" s="283"/>
    </row>
    <row r="51" spans="1:14">
      <c r="A51" s="279"/>
      <c r="B51" s="284"/>
      <c r="C51" s="287"/>
      <c r="D51" s="287"/>
      <c r="E51" s="287"/>
      <c r="F51" s="287"/>
      <c r="G51" s="287"/>
      <c r="H51" s="287"/>
      <c r="I51" s="287"/>
      <c r="J51" s="287"/>
      <c r="K51" s="287"/>
      <c r="L51" s="287"/>
      <c r="M51" s="285"/>
      <c r="N51" s="283"/>
    </row>
    <row r="52" spans="1:14">
      <c r="A52" s="279"/>
      <c r="B52" s="284"/>
      <c r="C52" s="287"/>
      <c r="D52" s="287"/>
      <c r="E52" s="287"/>
      <c r="F52" s="287"/>
      <c r="G52" s="287"/>
      <c r="H52" s="287"/>
      <c r="I52" s="287"/>
      <c r="J52" s="287"/>
      <c r="K52" s="287"/>
      <c r="L52" s="287"/>
      <c r="M52" s="285"/>
      <c r="N52" s="283"/>
    </row>
    <row r="53" spans="1:14">
      <c r="A53" s="279"/>
      <c r="B53" s="284"/>
      <c r="C53" s="287"/>
      <c r="D53" s="287"/>
      <c r="E53" s="287"/>
      <c r="F53" s="287"/>
      <c r="G53" s="287"/>
      <c r="H53" s="287"/>
      <c r="I53" s="287"/>
      <c r="J53" s="287"/>
      <c r="K53" s="287"/>
      <c r="L53" s="287"/>
      <c r="M53" s="285"/>
      <c r="N53" s="283"/>
    </row>
    <row r="54" spans="1:14">
      <c r="A54" s="279"/>
      <c r="B54" s="284"/>
      <c r="C54" s="287"/>
      <c r="D54" s="287"/>
      <c r="E54" s="287"/>
      <c r="F54" s="287"/>
      <c r="G54" s="287"/>
      <c r="H54" s="287"/>
      <c r="I54" s="287"/>
      <c r="J54" s="287"/>
      <c r="K54" s="287"/>
      <c r="L54" s="287"/>
      <c r="M54" s="285"/>
      <c r="N54" s="283"/>
    </row>
    <row r="55" spans="1:14">
      <c r="A55" s="279"/>
      <c r="B55" s="284"/>
      <c r="C55" s="287"/>
      <c r="D55" s="287"/>
      <c r="E55" s="287"/>
      <c r="F55" s="287"/>
      <c r="G55" s="287"/>
      <c r="H55" s="287"/>
      <c r="I55" s="287"/>
      <c r="J55" s="287"/>
      <c r="K55" s="287"/>
      <c r="L55" s="287"/>
      <c r="M55" s="285"/>
      <c r="N55" s="283"/>
    </row>
    <row r="56" spans="1:14">
      <c r="A56" s="279"/>
      <c r="B56" s="284"/>
      <c r="C56" s="287"/>
      <c r="D56" s="287"/>
      <c r="E56" s="287"/>
      <c r="F56" s="287"/>
      <c r="G56" s="287"/>
      <c r="H56" s="287"/>
      <c r="I56" s="287"/>
      <c r="J56" s="287"/>
      <c r="K56" s="287"/>
      <c r="L56" s="287"/>
      <c r="M56" s="285"/>
      <c r="N56" s="283"/>
    </row>
    <row r="57" spans="1:14">
      <c r="A57" s="279"/>
      <c r="B57" s="284"/>
      <c r="C57" s="287"/>
      <c r="D57" s="287"/>
      <c r="E57" s="287"/>
      <c r="F57" s="287"/>
      <c r="G57" s="287"/>
      <c r="H57" s="287"/>
      <c r="I57" s="287"/>
      <c r="J57" s="287"/>
      <c r="K57" s="287"/>
      <c r="L57" s="287"/>
      <c r="M57" s="285"/>
      <c r="N57" s="283"/>
    </row>
    <row r="58" spans="1:14">
      <c r="A58" s="279"/>
      <c r="B58" s="284"/>
      <c r="C58" s="287"/>
      <c r="D58" s="287"/>
      <c r="E58" s="287"/>
      <c r="F58" s="287"/>
      <c r="G58" s="287"/>
      <c r="H58" s="287"/>
      <c r="I58" s="287"/>
      <c r="J58" s="287"/>
      <c r="K58" s="287"/>
      <c r="L58" s="287"/>
      <c r="M58" s="285"/>
      <c r="N58" s="283"/>
    </row>
    <row r="59" spans="1:14">
      <c r="A59" s="279"/>
      <c r="B59" s="284"/>
      <c r="C59" s="287"/>
      <c r="D59" s="287"/>
      <c r="E59" s="287"/>
      <c r="F59" s="287"/>
      <c r="G59" s="287"/>
      <c r="H59" s="287"/>
      <c r="I59" s="287"/>
      <c r="J59" s="287"/>
      <c r="K59" s="287"/>
      <c r="L59" s="287"/>
      <c r="M59" s="285"/>
      <c r="N59" s="283"/>
    </row>
    <row r="60" spans="1:14">
      <c r="A60" s="279"/>
      <c r="B60" s="284"/>
      <c r="C60" s="287"/>
      <c r="D60" s="287"/>
      <c r="E60" s="287"/>
      <c r="F60" s="287"/>
      <c r="G60" s="287"/>
      <c r="H60" s="287"/>
      <c r="I60" s="287"/>
      <c r="J60" s="287"/>
      <c r="K60" s="287"/>
      <c r="L60" s="287"/>
      <c r="M60" s="285"/>
      <c r="N60" s="283"/>
    </row>
    <row r="61" spans="1:14">
      <c r="A61" s="279"/>
      <c r="B61" s="284"/>
      <c r="C61" s="287"/>
      <c r="D61" s="287"/>
      <c r="E61" s="287"/>
      <c r="F61" s="287"/>
      <c r="G61" s="287"/>
      <c r="H61" s="287"/>
      <c r="I61" s="287"/>
      <c r="J61" s="287"/>
      <c r="K61" s="287"/>
      <c r="L61" s="287"/>
      <c r="M61" s="285"/>
      <c r="N61" s="283"/>
    </row>
    <row r="62" spans="1:14">
      <c r="A62" s="279"/>
      <c r="B62" s="284"/>
      <c r="C62" s="287"/>
      <c r="D62" s="287"/>
      <c r="E62" s="287"/>
      <c r="F62" s="287"/>
      <c r="G62" s="287"/>
      <c r="H62" s="287"/>
      <c r="I62" s="287"/>
      <c r="J62" s="287"/>
      <c r="K62" s="287"/>
      <c r="L62" s="287"/>
      <c r="M62" s="285"/>
      <c r="N62" s="283"/>
    </row>
    <row r="63" spans="1:14">
      <c r="A63" s="279"/>
      <c r="B63" s="284"/>
      <c r="C63" s="287"/>
      <c r="D63" s="287"/>
      <c r="E63" s="287"/>
      <c r="F63" s="287"/>
      <c r="G63" s="287"/>
      <c r="H63" s="287"/>
      <c r="I63" s="287"/>
      <c r="J63" s="287"/>
      <c r="K63" s="287"/>
      <c r="L63" s="287"/>
      <c r="M63" s="285"/>
      <c r="N63" s="283"/>
    </row>
    <row r="64" spans="1:14">
      <c r="A64" s="279"/>
      <c r="B64" s="284"/>
      <c r="C64" s="287"/>
      <c r="D64" s="287"/>
      <c r="E64" s="287"/>
      <c r="F64" s="287"/>
      <c r="G64" s="287"/>
      <c r="H64" s="287"/>
      <c r="I64" s="287"/>
      <c r="J64" s="287"/>
      <c r="K64" s="287"/>
      <c r="L64" s="287"/>
      <c r="M64" s="285"/>
      <c r="N64" s="283"/>
    </row>
    <row r="65" spans="1:14">
      <c r="A65" s="279"/>
      <c r="B65" s="284"/>
      <c r="C65" s="287"/>
      <c r="D65" s="287"/>
      <c r="E65" s="287"/>
      <c r="F65" s="287"/>
      <c r="G65" s="287"/>
      <c r="H65" s="287"/>
      <c r="I65" s="287"/>
      <c r="J65" s="287"/>
      <c r="K65" s="287"/>
      <c r="L65" s="287"/>
      <c r="M65" s="285"/>
      <c r="N65" s="283"/>
    </row>
    <row r="66" spans="1:14">
      <c r="A66" s="279"/>
      <c r="B66" s="284"/>
      <c r="C66" s="287"/>
      <c r="D66" s="287"/>
      <c r="E66" s="287"/>
      <c r="F66" s="287"/>
      <c r="G66" s="287"/>
      <c r="H66" s="287"/>
      <c r="I66" s="287"/>
      <c r="J66" s="287"/>
      <c r="K66" s="287"/>
      <c r="L66" s="287"/>
      <c r="M66" s="285"/>
      <c r="N66" s="283"/>
    </row>
    <row r="67" spans="1:14">
      <c r="A67" s="279"/>
      <c r="B67" s="284"/>
      <c r="C67" s="287"/>
      <c r="D67" s="287"/>
      <c r="E67" s="287"/>
      <c r="F67" s="287"/>
      <c r="G67" s="287"/>
      <c r="H67" s="287"/>
      <c r="I67" s="287"/>
      <c r="J67" s="287"/>
      <c r="K67" s="287"/>
      <c r="L67" s="287"/>
      <c r="M67" s="285"/>
      <c r="N67" s="283"/>
    </row>
    <row r="68" spans="1:14">
      <c r="A68" s="279"/>
      <c r="B68" s="284"/>
      <c r="C68" s="287"/>
      <c r="D68" s="287"/>
      <c r="E68" s="287"/>
      <c r="F68" s="287"/>
      <c r="G68" s="287"/>
      <c r="H68" s="287"/>
      <c r="I68" s="287"/>
      <c r="J68" s="287"/>
      <c r="K68" s="287"/>
      <c r="L68" s="287"/>
      <c r="M68" s="285"/>
      <c r="N68" s="283"/>
    </row>
    <row r="69" spans="1:14">
      <c r="A69" s="279"/>
      <c r="B69" s="284"/>
      <c r="C69" s="287"/>
      <c r="D69" s="287"/>
      <c r="E69" s="287"/>
      <c r="F69" s="287"/>
      <c r="G69" s="287"/>
      <c r="H69" s="287"/>
      <c r="I69" s="287"/>
      <c r="J69" s="287"/>
      <c r="K69" s="287"/>
      <c r="L69" s="287"/>
      <c r="M69" s="285"/>
      <c r="N69" s="283"/>
    </row>
    <row r="70" spans="1:14">
      <c r="A70" s="279"/>
      <c r="B70" s="284"/>
      <c r="C70" s="287"/>
      <c r="D70" s="287"/>
      <c r="E70" s="287"/>
      <c r="F70" s="287"/>
      <c r="G70" s="287"/>
      <c r="H70" s="287"/>
      <c r="I70" s="287"/>
      <c r="J70" s="287"/>
      <c r="K70" s="287"/>
      <c r="L70" s="287"/>
      <c r="M70" s="285"/>
      <c r="N70" s="283"/>
    </row>
    <row r="71" spans="1:14" ht="13.8" thickBot="1">
      <c r="A71" s="279"/>
      <c r="B71" s="295"/>
      <c r="C71" s="296"/>
      <c r="D71" s="296"/>
      <c r="E71" s="296"/>
      <c r="F71" s="296"/>
      <c r="G71" s="296"/>
      <c r="H71" s="296"/>
      <c r="I71" s="296"/>
      <c r="J71" s="296"/>
      <c r="K71" s="296"/>
      <c r="L71" s="296"/>
      <c r="M71" s="297"/>
      <c r="N71" s="283"/>
    </row>
    <row r="72" spans="1:14" ht="28.95" customHeight="1" thickBot="1">
      <c r="A72" s="298"/>
      <c r="B72" s="299"/>
      <c r="C72" s="300"/>
      <c r="D72" s="300"/>
      <c r="E72" s="300"/>
      <c r="F72" s="300"/>
      <c r="G72" s="300"/>
      <c r="H72" s="300"/>
      <c r="I72" s="300"/>
      <c r="J72" s="300"/>
      <c r="K72" s="300"/>
      <c r="L72" s="300"/>
      <c r="M72" s="299"/>
      <c r="N72" s="301"/>
    </row>
  </sheetData>
  <mergeCells count="23">
    <mergeCell ref="C43:L44"/>
    <mergeCell ref="C45:L46"/>
    <mergeCell ref="E50:K50"/>
    <mergeCell ref="C31:L32"/>
    <mergeCell ref="C33:L34"/>
    <mergeCell ref="C35:L36"/>
    <mergeCell ref="C37:L38"/>
    <mergeCell ref="C39:L40"/>
    <mergeCell ref="C41:L42"/>
    <mergeCell ref="C29:L30"/>
    <mergeCell ref="C19:L20"/>
    <mergeCell ref="C21:L22"/>
    <mergeCell ref="C23:L24"/>
    <mergeCell ref="C3:L5"/>
    <mergeCell ref="C11:L12"/>
    <mergeCell ref="C13:L14"/>
    <mergeCell ref="C15:L16"/>
    <mergeCell ref="C17:L18"/>
    <mergeCell ref="G25:H25"/>
    <mergeCell ref="I25:J25"/>
    <mergeCell ref="G26:H26"/>
    <mergeCell ref="I26:J26"/>
    <mergeCell ref="C27:L28"/>
  </mergeCells>
  <phoneticPr fontId="38" type="noConversion"/>
  <hyperlinks>
    <hyperlink ref="C15" location="'BU11'!A1" display="Boys U11" xr:uid="{00000000-0004-0000-0000-000000000000}"/>
    <hyperlink ref="D15" location="'BU11'!A1" display="'BU11'!A1" xr:uid="{00000000-0004-0000-0000-000001000000}"/>
    <hyperlink ref="E15" location="'BU11'!A1" display="'BU11'!A1" xr:uid="{00000000-0004-0000-0000-000002000000}"/>
    <hyperlink ref="F15" location="'BU11'!A1" display="'BU11'!A1" xr:uid="{00000000-0004-0000-0000-000003000000}"/>
    <hyperlink ref="G15" location="'BU11'!A1" display="'BU11'!A1" xr:uid="{00000000-0004-0000-0000-000004000000}"/>
    <hyperlink ref="H15" location="'BU11'!A1" display="'BU11'!A1" xr:uid="{00000000-0004-0000-0000-000005000000}"/>
    <hyperlink ref="I15" location="'BU11'!A1" display="'BU11'!A1" xr:uid="{00000000-0004-0000-0000-000006000000}"/>
    <hyperlink ref="J15" location="'BU11'!A1" display="'BU11'!A1" xr:uid="{00000000-0004-0000-0000-000007000000}"/>
    <hyperlink ref="K15" location="'BU11'!A1" display="'BU11'!A1" xr:uid="{00000000-0004-0000-0000-000008000000}"/>
    <hyperlink ref="L15" location="'BU11'!A1" display="'BU11'!A1" xr:uid="{00000000-0004-0000-0000-000009000000}"/>
    <hyperlink ref="C16" location="'BU11'!A1" display="'BU11'!A1" xr:uid="{00000000-0004-0000-0000-00000A000000}"/>
    <hyperlink ref="D16" location="'BU11'!A1" display="'BU11'!A1" xr:uid="{00000000-0004-0000-0000-00000B000000}"/>
    <hyperlink ref="E16" location="'BU11'!A1" display="'BU11'!A1" xr:uid="{00000000-0004-0000-0000-00000C000000}"/>
    <hyperlink ref="F16" location="'BU11'!A1" display="'BU11'!A1" xr:uid="{00000000-0004-0000-0000-00000D000000}"/>
    <hyperlink ref="G16" location="'BU11'!A1" display="'BU11'!A1" xr:uid="{00000000-0004-0000-0000-00000E000000}"/>
    <hyperlink ref="H16" location="'BU11'!A1" display="'BU11'!A1" xr:uid="{00000000-0004-0000-0000-00000F000000}"/>
    <hyperlink ref="I16" location="'BU11'!A1" display="'BU11'!A1" xr:uid="{00000000-0004-0000-0000-000010000000}"/>
    <hyperlink ref="J16" location="'BU11'!A1" display="'BU11'!A1" xr:uid="{00000000-0004-0000-0000-000011000000}"/>
    <hyperlink ref="K16" location="'BU11'!A1" display="'BU11'!A1" xr:uid="{00000000-0004-0000-0000-000012000000}"/>
    <hyperlink ref="L16" location="'BU11'!A1" display="'BU11'!A1" xr:uid="{00000000-0004-0000-0000-000013000000}"/>
    <hyperlink ref="C21" location="'BU15-U16'!A1" display="Boys U15/16" xr:uid="{00000000-0004-0000-0000-000014000000}"/>
    <hyperlink ref="D21" location="'BU15-U16'!A1" display="'BU15-U16'!A1" xr:uid="{00000000-0004-0000-0000-000015000000}"/>
    <hyperlink ref="E21" location="'BU15-U16'!A1" display="'BU15-U16'!A1" xr:uid="{00000000-0004-0000-0000-000016000000}"/>
    <hyperlink ref="F21" location="'BU15-U16'!A1" display="'BU15-U16'!A1" xr:uid="{00000000-0004-0000-0000-000017000000}"/>
    <hyperlink ref="G21" location="'BU15-U16'!A1" display="'BU15-U16'!A1" xr:uid="{00000000-0004-0000-0000-000018000000}"/>
    <hyperlink ref="H21" location="'BU15-U16'!A1" display="'BU15-U16'!A1" xr:uid="{00000000-0004-0000-0000-000019000000}"/>
    <hyperlink ref="I21" location="'BU15-U16'!A1" display="'BU15-U16'!A1" xr:uid="{00000000-0004-0000-0000-00001A000000}"/>
    <hyperlink ref="J21" location="'BU15-U16'!A1" display="'BU15-U16'!A1" xr:uid="{00000000-0004-0000-0000-00001B000000}"/>
    <hyperlink ref="K21" location="'BU15-U16'!A1" display="'BU15-U16'!A1" xr:uid="{00000000-0004-0000-0000-00001C000000}"/>
    <hyperlink ref="L21" location="'BU15-U16'!A1" display="'BU15-U16'!A1" xr:uid="{00000000-0004-0000-0000-00001D000000}"/>
    <hyperlink ref="C22" location="'BU15-U16'!A1" display="'BU15-U16'!A1" xr:uid="{00000000-0004-0000-0000-00001E000000}"/>
    <hyperlink ref="D22" location="'BU15-U16'!A1" display="'BU15-U16'!A1" xr:uid="{00000000-0004-0000-0000-00001F000000}"/>
    <hyperlink ref="E22" location="'BU15-U16'!A1" display="'BU15-U16'!A1" xr:uid="{00000000-0004-0000-0000-000020000000}"/>
    <hyperlink ref="F22" location="'BU15-U16'!A1" display="'BU15-U16'!A1" xr:uid="{00000000-0004-0000-0000-000021000000}"/>
    <hyperlink ref="G22" location="'BU15-U16'!A1" display="'BU15-U16'!A1" xr:uid="{00000000-0004-0000-0000-000022000000}"/>
    <hyperlink ref="H22" location="'BU15-U16'!A1" display="'BU15-U16'!A1" xr:uid="{00000000-0004-0000-0000-000023000000}"/>
    <hyperlink ref="I22" location="'BU15-U16'!A1" display="'BU15-U16'!A1" xr:uid="{00000000-0004-0000-0000-000024000000}"/>
    <hyperlink ref="J22" location="'BU15-U16'!A1" display="'BU15-U16'!A1" xr:uid="{00000000-0004-0000-0000-000025000000}"/>
    <hyperlink ref="K22" location="'BU15-U16'!A1" display="'BU15-U16'!A1" xr:uid="{00000000-0004-0000-0000-000026000000}"/>
    <hyperlink ref="L22" location="'BU15-U16'!A1" display="'BU15-U16'!A1" xr:uid="{00000000-0004-0000-0000-000027000000}"/>
    <hyperlink ref="C31" location="'GU11-U12'!A1" display="Girls U11/12" xr:uid="{00000000-0004-0000-0000-000028000000}"/>
    <hyperlink ref="D31" location="'GU11-U12'!A1" display="'GU11-U12'!A1" xr:uid="{00000000-0004-0000-0000-000029000000}"/>
    <hyperlink ref="E31" location="'GU11-U12'!A1" display="'GU11-U12'!A1" xr:uid="{00000000-0004-0000-0000-00002A000000}"/>
    <hyperlink ref="F31" location="'GU11-U12'!A1" display="'GU11-U12'!A1" xr:uid="{00000000-0004-0000-0000-00002B000000}"/>
    <hyperlink ref="G31" location="'GU11-U12'!A1" display="'GU11-U12'!A1" xr:uid="{00000000-0004-0000-0000-00002C000000}"/>
    <hyperlink ref="H31" location="'GU11-U12'!A1" display="'GU11-U12'!A1" xr:uid="{00000000-0004-0000-0000-00002D000000}"/>
    <hyperlink ref="I31" location="'GU11-U12'!A1" display="'GU11-U12'!A1" xr:uid="{00000000-0004-0000-0000-00002E000000}"/>
    <hyperlink ref="J31" location="'GU11-U12'!A1" display="'GU11-U12'!A1" xr:uid="{00000000-0004-0000-0000-00002F000000}"/>
    <hyperlink ref="K31" location="'GU11-U12'!A1" display="'GU11-U12'!A1" xr:uid="{00000000-0004-0000-0000-000030000000}"/>
    <hyperlink ref="L31" location="'GU11-U12'!A1" display="'GU11-U12'!A1" xr:uid="{00000000-0004-0000-0000-000031000000}"/>
    <hyperlink ref="C32" location="'GU11-U12'!A1" display="'GU11-U12'!A1" xr:uid="{00000000-0004-0000-0000-000032000000}"/>
    <hyperlink ref="D32" location="'GU11-U12'!A1" display="'GU11-U12'!A1" xr:uid="{00000000-0004-0000-0000-000033000000}"/>
    <hyperlink ref="E32" location="'GU11-U12'!A1" display="'GU11-U12'!A1" xr:uid="{00000000-0004-0000-0000-000034000000}"/>
    <hyperlink ref="F32" location="'GU11-U12'!A1" display="'GU11-U12'!A1" xr:uid="{00000000-0004-0000-0000-000035000000}"/>
    <hyperlink ref="G32" location="'GU11-U12'!A1" display="'GU11-U12'!A1" xr:uid="{00000000-0004-0000-0000-000036000000}"/>
    <hyperlink ref="H32" location="'GU11-U12'!A1" display="'GU11-U12'!A1" xr:uid="{00000000-0004-0000-0000-000037000000}"/>
    <hyperlink ref="I32" location="'GU11-U12'!A1" display="'GU11-U12'!A1" xr:uid="{00000000-0004-0000-0000-000038000000}"/>
    <hyperlink ref="J32" location="'GU11-U12'!A1" display="'GU11-U12'!A1" xr:uid="{00000000-0004-0000-0000-000039000000}"/>
    <hyperlink ref="K32" location="'GU11-U12'!A1" display="'GU11-U12'!A1" xr:uid="{00000000-0004-0000-0000-00003A000000}"/>
    <hyperlink ref="L32" location="'GU11-U12'!A1" display="'GU11-U12'!A1" xr:uid="{00000000-0004-0000-0000-00003B000000}"/>
    <hyperlink ref="C33" location="'GU13-U14'!A1" display="Girls U13/14" xr:uid="{00000000-0004-0000-0000-00003C000000}"/>
    <hyperlink ref="D33" location="'GU13-U14'!A1" display="'GU13-U14'!A1" xr:uid="{00000000-0004-0000-0000-00003D000000}"/>
    <hyperlink ref="E33" location="'GU13-U14'!A1" display="'GU13-U14'!A1" xr:uid="{00000000-0004-0000-0000-00003E000000}"/>
    <hyperlink ref="F33" location="'GU13-U14'!A1" display="'GU13-U14'!A1" xr:uid="{00000000-0004-0000-0000-00003F000000}"/>
    <hyperlink ref="G33" location="'GU13-U14'!A1" display="'GU13-U14'!A1" xr:uid="{00000000-0004-0000-0000-000040000000}"/>
    <hyperlink ref="H33" location="'GU13-U14'!A1" display="'GU13-U14'!A1" xr:uid="{00000000-0004-0000-0000-000041000000}"/>
    <hyperlink ref="I33" location="'GU13-U14'!A1" display="'GU13-U14'!A1" xr:uid="{00000000-0004-0000-0000-000042000000}"/>
    <hyperlink ref="J33" location="'GU13-U14'!A1" display="'GU13-U14'!A1" xr:uid="{00000000-0004-0000-0000-000043000000}"/>
    <hyperlink ref="K33" location="'GU13-U14'!A1" display="'GU13-U14'!A1" xr:uid="{00000000-0004-0000-0000-000044000000}"/>
    <hyperlink ref="L33" location="'GU13-U14'!A1" display="'GU13-U14'!A1" xr:uid="{00000000-0004-0000-0000-000045000000}"/>
    <hyperlink ref="C34" location="'GU13-U14'!A1" display="'GU13-U14'!A1" xr:uid="{00000000-0004-0000-0000-000046000000}"/>
    <hyperlink ref="D34" location="'GU13-U14'!A1" display="'GU13-U14'!A1" xr:uid="{00000000-0004-0000-0000-000047000000}"/>
    <hyperlink ref="E34" location="'GU13-U14'!A1" display="'GU13-U14'!A1" xr:uid="{00000000-0004-0000-0000-000048000000}"/>
    <hyperlink ref="F34" location="'GU13-U14'!A1" display="'GU13-U14'!A1" xr:uid="{00000000-0004-0000-0000-000049000000}"/>
    <hyperlink ref="G34" location="'GU13-U14'!A1" display="'GU13-U14'!A1" xr:uid="{00000000-0004-0000-0000-00004A000000}"/>
    <hyperlink ref="H34" location="'GU13-U14'!A1" display="'GU13-U14'!A1" xr:uid="{00000000-0004-0000-0000-00004B000000}"/>
    <hyperlink ref="I34" location="'GU13-U14'!A1" display="'GU13-U14'!A1" xr:uid="{00000000-0004-0000-0000-00004C000000}"/>
    <hyperlink ref="J34" location="'GU13-U14'!A1" display="'GU13-U14'!A1" xr:uid="{00000000-0004-0000-0000-00004D000000}"/>
    <hyperlink ref="K34" location="'GU13-U14'!A1" display="'GU13-U14'!A1" xr:uid="{00000000-0004-0000-0000-00004E000000}"/>
    <hyperlink ref="L34" location="'GU13-U14'!A1" display="'GU13-U14'!A1" xr:uid="{00000000-0004-0000-0000-00004F000000}"/>
    <hyperlink ref="D35" location="'GU13'!A1" display="'GU13'!A1" xr:uid="{00000000-0004-0000-0000-000050000000}"/>
    <hyperlink ref="E35" location="'GU13'!A1" display="'GU13'!A1" xr:uid="{00000000-0004-0000-0000-000051000000}"/>
    <hyperlink ref="F35" location="'GU13'!A1" display="'GU13'!A1" xr:uid="{00000000-0004-0000-0000-000052000000}"/>
    <hyperlink ref="G35" location="'GU13'!A1" display="'GU13'!A1" xr:uid="{00000000-0004-0000-0000-000053000000}"/>
    <hyperlink ref="H35" location="'GU13'!A1" display="'GU13'!A1" xr:uid="{00000000-0004-0000-0000-000054000000}"/>
    <hyperlink ref="I35" location="'GU13'!A1" display="'GU13'!A1" xr:uid="{00000000-0004-0000-0000-000055000000}"/>
    <hyperlink ref="J35" location="'GU13'!A1" display="'GU13'!A1" xr:uid="{00000000-0004-0000-0000-000056000000}"/>
    <hyperlink ref="K35" location="'GU13'!A1" display="'GU13'!A1" xr:uid="{00000000-0004-0000-0000-000057000000}"/>
    <hyperlink ref="L35" location="'GU13'!A1" display="'GU13'!A1" xr:uid="{00000000-0004-0000-0000-000058000000}"/>
    <hyperlink ref="C36" location="'GU13'!A1" display="'GU13'!A1" xr:uid="{00000000-0004-0000-0000-000059000000}"/>
    <hyperlink ref="D36" location="'GU13'!A1" display="'GU13'!A1" xr:uid="{00000000-0004-0000-0000-00005A000000}"/>
    <hyperlink ref="E36" location="'GU13'!A1" display="'GU13'!A1" xr:uid="{00000000-0004-0000-0000-00005B000000}"/>
    <hyperlink ref="F36" location="'GU13'!A1" display="'GU13'!A1" xr:uid="{00000000-0004-0000-0000-00005C000000}"/>
    <hyperlink ref="G36" location="'GU13'!A1" display="'GU13'!A1" xr:uid="{00000000-0004-0000-0000-00005D000000}"/>
    <hyperlink ref="H36" location="'GU13'!A1" display="'GU13'!A1" xr:uid="{00000000-0004-0000-0000-00005E000000}"/>
    <hyperlink ref="I36" location="'GU13'!A1" display="'GU13'!A1" xr:uid="{00000000-0004-0000-0000-00005F000000}"/>
    <hyperlink ref="J36" location="'GU13'!A1" display="'GU13'!A1" xr:uid="{00000000-0004-0000-0000-000060000000}"/>
    <hyperlink ref="K36" location="'GU13'!A1" display="'GU13'!A1" xr:uid="{00000000-0004-0000-0000-000061000000}"/>
    <hyperlink ref="L36" location="'GU13'!A1" display="'GU13'!A1" xr:uid="{00000000-0004-0000-0000-000062000000}"/>
    <hyperlink ref="D37" location="'GU14'!A1" display="'GU14'!A1" xr:uid="{00000000-0004-0000-0000-000063000000}"/>
    <hyperlink ref="E37" location="'GU14'!A1" display="'GU14'!A1" xr:uid="{00000000-0004-0000-0000-000064000000}"/>
    <hyperlink ref="F37" location="'GU14'!A1" display="'GU14'!A1" xr:uid="{00000000-0004-0000-0000-000065000000}"/>
    <hyperlink ref="G37" location="'GU14'!A1" display="'GU14'!A1" xr:uid="{00000000-0004-0000-0000-000066000000}"/>
    <hyperlink ref="H37" location="'GU14'!A1" display="'GU14'!A1" xr:uid="{00000000-0004-0000-0000-000067000000}"/>
    <hyperlink ref="I37" location="'GU14'!A1" display="'GU14'!A1" xr:uid="{00000000-0004-0000-0000-000068000000}"/>
    <hyperlink ref="J37" location="'GU14'!A1" display="'GU14'!A1" xr:uid="{00000000-0004-0000-0000-000069000000}"/>
    <hyperlink ref="K37" location="'GU14'!A1" display="'GU14'!A1" xr:uid="{00000000-0004-0000-0000-00006A000000}"/>
    <hyperlink ref="L37" location="'GU14'!A1" display="'GU14'!A1" xr:uid="{00000000-0004-0000-0000-00006B000000}"/>
    <hyperlink ref="C38" location="'GU14'!A1" display="'GU14'!A1" xr:uid="{00000000-0004-0000-0000-00006C000000}"/>
    <hyperlink ref="D38" location="'GU14'!A1" display="'GU14'!A1" xr:uid="{00000000-0004-0000-0000-00006D000000}"/>
    <hyperlink ref="E38" location="'GU14'!A1" display="'GU14'!A1" xr:uid="{00000000-0004-0000-0000-00006E000000}"/>
    <hyperlink ref="F38" location="'GU14'!A1" display="'GU14'!A1" xr:uid="{00000000-0004-0000-0000-00006F000000}"/>
    <hyperlink ref="G38" location="'GU14'!A1" display="'GU14'!A1" xr:uid="{00000000-0004-0000-0000-000070000000}"/>
    <hyperlink ref="H38" location="'GU14'!A1" display="'GU14'!A1" xr:uid="{00000000-0004-0000-0000-000071000000}"/>
    <hyperlink ref="I38" location="'GU14'!A1" display="'GU14'!A1" xr:uid="{00000000-0004-0000-0000-000072000000}"/>
    <hyperlink ref="J38" location="'GU14'!A1" display="'GU14'!A1" xr:uid="{00000000-0004-0000-0000-000073000000}"/>
    <hyperlink ref="K38" location="'GU14'!A1" display="'GU14'!A1" xr:uid="{00000000-0004-0000-0000-000074000000}"/>
    <hyperlink ref="L38" location="'GU14'!A1" display="'GU14'!A1" xr:uid="{00000000-0004-0000-0000-000075000000}"/>
    <hyperlink ref="D39" location="'GU15'!A1" display="'GU15'!A1" xr:uid="{00000000-0004-0000-0000-000076000000}"/>
    <hyperlink ref="E39" location="'GU15'!A1" display="'GU15'!A1" xr:uid="{00000000-0004-0000-0000-000077000000}"/>
    <hyperlink ref="F39" location="'GU15'!A1" display="'GU15'!A1" xr:uid="{00000000-0004-0000-0000-000078000000}"/>
    <hyperlink ref="G39" location="'GU15'!A1" display="'GU15'!A1" xr:uid="{00000000-0004-0000-0000-000079000000}"/>
    <hyperlink ref="H39" location="'GU15'!A1" display="'GU15'!A1" xr:uid="{00000000-0004-0000-0000-00007A000000}"/>
    <hyperlink ref="I39" location="'GU15'!A1" display="'GU15'!A1" xr:uid="{00000000-0004-0000-0000-00007B000000}"/>
    <hyperlink ref="J39" location="'GU15'!A1" display="'GU15'!A1" xr:uid="{00000000-0004-0000-0000-00007C000000}"/>
    <hyperlink ref="K39" location="'GU15'!A1" display="'GU15'!A1" xr:uid="{00000000-0004-0000-0000-00007D000000}"/>
    <hyperlink ref="L39" location="'GU15'!A1" display="'GU15'!A1" xr:uid="{00000000-0004-0000-0000-00007E000000}"/>
    <hyperlink ref="C40" location="'GU15'!A1" display="'GU15'!A1" xr:uid="{00000000-0004-0000-0000-00007F000000}"/>
    <hyperlink ref="D40" location="'GU15'!A1" display="'GU15'!A1" xr:uid="{00000000-0004-0000-0000-000080000000}"/>
    <hyperlink ref="E40" location="'GU15'!A1" display="'GU15'!A1" xr:uid="{00000000-0004-0000-0000-000081000000}"/>
    <hyperlink ref="F40" location="'GU15'!A1" display="'GU15'!A1" xr:uid="{00000000-0004-0000-0000-000082000000}"/>
    <hyperlink ref="G40" location="'GU15'!A1" display="'GU15'!A1" xr:uid="{00000000-0004-0000-0000-000083000000}"/>
    <hyperlink ref="H40" location="'GU15'!A1" display="'GU15'!A1" xr:uid="{00000000-0004-0000-0000-000084000000}"/>
    <hyperlink ref="I40" location="'GU15'!A1" display="'GU15'!A1" xr:uid="{00000000-0004-0000-0000-000085000000}"/>
    <hyperlink ref="J40" location="'GU15'!A1" display="'GU15'!A1" xr:uid="{00000000-0004-0000-0000-000086000000}"/>
    <hyperlink ref="K40" location="'GU15'!A1" display="'GU15'!A1" xr:uid="{00000000-0004-0000-0000-000087000000}"/>
    <hyperlink ref="L40" location="'GU15'!A1" display="'GU15'!A1" xr:uid="{00000000-0004-0000-0000-000088000000}"/>
    <hyperlink ref="D41" location="'GU16'!A1" display="'GU16'!A1" xr:uid="{00000000-0004-0000-0000-000089000000}"/>
    <hyperlink ref="E41" location="'GU16'!A1" display="'GU16'!A1" xr:uid="{00000000-0004-0000-0000-00008A000000}"/>
    <hyperlink ref="F41" location="'GU16'!A1" display="'GU16'!A1" xr:uid="{00000000-0004-0000-0000-00008B000000}"/>
    <hyperlink ref="G41" location="'GU16'!A1" display="'GU16'!A1" xr:uid="{00000000-0004-0000-0000-00008C000000}"/>
    <hyperlink ref="H41" location="'GU16'!A1" display="'GU16'!A1" xr:uid="{00000000-0004-0000-0000-00008D000000}"/>
    <hyperlink ref="I41" location="'GU16'!A1" display="'GU16'!A1" xr:uid="{00000000-0004-0000-0000-00008E000000}"/>
    <hyperlink ref="J41" location="'GU16'!A1" display="'GU16'!A1" xr:uid="{00000000-0004-0000-0000-00008F000000}"/>
    <hyperlink ref="K41" location="'GU16'!A1" display="'GU16'!A1" xr:uid="{00000000-0004-0000-0000-000090000000}"/>
    <hyperlink ref="L41" location="'GU16'!A1" display="'GU16'!A1" xr:uid="{00000000-0004-0000-0000-000091000000}"/>
    <hyperlink ref="C42" location="'GU16'!A1" display="'GU16'!A1" xr:uid="{00000000-0004-0000-0000-000092000000}"/>
    <hyperlink ref="D42" location="'GU16'!A1" display="'GU16'!A1" xr:uid="{00000000-0004-0000-0000-000093000000}"/>
    <hyperlink ref="E42" location="'GU16'!A1" display="'GU16'!A1" xr:uid="{00000000-0004-0000-0000-000094000000}"/>
    <hyperlink ref="F42" location="'GU16'!A1" display="'GU16'!A1" xr:uid="{00000000-0004-0000-0000-000095000000}"/>
    <hyperlink ref="G42" location="'GU16'!A1" display="'GU16'!A1" xr:uid="{00000000-0004-0000-0000-000096000000}"/>
    <hyperlink ref="H42" location="'GU16'!A1" display="'GU16'!A1" xr:uid="{00000000-0004-0000-0000-000097000000}"/>
    <hyperlink ref="I42" location="'GU16'!A1" display="'GU16'!A1" xr:uid="{00000000-0004-0000-0000-000098000000}"/>
    <hyperlink ref="J42" location="'GU16'!A1" display="'GU16'!A1" xr:uid="{00000000-0004-0000-0000-000099000000}"/>
    <hyperlink ref="K42" location="'GU16'!A1" display="'GU16'!A1" xr:uid="{00000000-0004-0000-0000-00009A000000}"/>
    <hyperlink ref="L42" location="'GU16'!A1" display="'GU16'!A1" xr:uid="{00000000-0004-0000-0000-00009B000000}"/>
    <hyperlink ref="C15:L16" location="'BU11'!A1" display="Boys U11" xr:uid="{00000000-0004-0000-0000-00009C000000}"/>
    <hyperlink ref="D43" location="'GU17-U19'!A1" display="'GU17-U19'!A1" xr:uid="{00000000-0004-0000-0000-00009D000000}"/>
    <hyperlink ref="E43" location="'GU17-U19'!A1" display="'GU17-U19'!A1" xr:uid="{00000000-0004-0000-0000-00009E000000}"/>
    <hyperlink ref="F43" location="'GU17-U19'!A1" display="'GU17-U19'!A1" xr:uid="{00000000-0004-0000-0000-00009F000000}"/>
    <hyperlink ref="G43" location="'GU17-U19'!A1" display="'GU17-U19'!A1" xr:uid="{00000000-0004-0000-0000-0000A0000000}"/>
    <hyperlink ref="H43" location="'GU17-U19'!A1" display="'GU17-U19'!A1" xr:uid="{00000000-0004-0000-0000-0000A1000000}"/>
    <hyperlink ref="I43" location="'GU17-U19'!A1" display="'GU17-U19'!A1" xr:uid="{00000000-0004-0000-0000-0000A2000000}"/>
    <hyperlink ref="J43" location="'GU17-U19'!A1" display="'GU17-U19'!A1" xr:uid="{00000000-0004-0000-0000-0000A3000000}"/>
    <hyperlink ref="K43" location="'GU17-U19'!A1" display="'GU17-U19'!A1" xr:uid="{00000000-0004-0000-0000-0000A4000000}"/>
    <hyperlink ref="L43" location="'GU17-U19'!A1" display="'GU17-U19'!A1" xr:uid="{00000000-0004-0000-0000-0000A5000000}"/>
    <hyperlink ref="C44" location="'GU17-U19'!A1" display="'GU17-U19'!A1" xr:uid="{00000000-0004-0000-0000-0000A6000000}"/>
    <hyperlink ref="D44" location="'GU17-U19'!A1" display="'GU17-U19'!A1" xr:uid="{00000000-0004-0000-0000-0000A7000000}"/>
    <hyperlink ref="E44" location="'GU17-U19'!A1" display="'GU17-U19'!A1" xr:uid="{00000000-0004-0000-0000-0000A8000000}"/>
    <hyperlink ref="F44" location="'GU17-U19'!A1" display="'GU17-U19'!A1" xr:uid="{00000000-0004-0000-0000-0000A9000000}"/>
    <hyperlink ref="G44" location="'GU17-U19'!A1" display="'GU17-U19'!A1" xr:uid="{00000000-0004-0000-0000-0000AA000000}"/>
    <hyperlink ref="H44" location="'GU17-U19'!A1" display="'GU17-U19'!A1" xr:uid="{00000000-0004-0000-0000-0000AB000000}"/>
    <hyperlink ref="I44" location="'GU17-U19'!A1" display="'GU17-U19'!A1" xr:uid="{00000000-0004-0000-0000-0000AC000000}"/>
    <hyperlink ref="J44" location="'GU17-U19'!A1" display="'GU17-U19'!A1" xr:uid="{00000000-0004-0000-0000-0000AD000000}"/>
    <hyperlink ref="K44" location="'GU17-U19'!A1" display="'GU17-U19'!A1" xr:uid="{00000000-0004-0000-0000-0000AE000000}"/>
    <hyperlink ref="L44" location="'GU17-U19'!A1" display="'GU17-U19'!A1" xr:uid="{00000000-0004-0000-0000-0000AF000000}"/>
    <hyperlink ref="D45" location="'GU16'!A1" display="'GU16'!A1" xr:uid="{00000000-0004-0000-0000-0000B0000000}"/>
    <hyperlink ref="E45" location="'GU16'!A1" display="'GU16'!A1" xr:uid="{00000000-0004-0000-0000-0000B1000000}"/>
    <hyperlink ref="F45" location="'GU16'!A1" display="'GU16'!A1" xr:uid="{00000000-0004-0000-0000-0000B2000000}"/>
    <hyperlink ref="G45" location="'GU16'!A1" display="'GU16'!A1" xr:uid="{00000000-0004-0000-0000-0000B3000000}"/>
    <hyperlink ref="H45" location="'GU16'!A1" display="'GU16'!A1" xr:uid="{00000000-0004-0000-0000-0000B4000000}"/>
    <hyperlink ref="I45" location="'GU16'!A1" display="'GU16'!A1" xr:uid="{00000000-0004-0000-0000-0000B5000000}"/>
    <hyperlink ref="J45" location="'GU16'!A1" display="'GU16'!A1" xr:uid="{00000000-0004-0000-0000-0000B6000000}"/>
    <hyperlink ref="K45" location="'GU16'!A1" display="'GU16'!A1" xr:uid="{00000000-0004-0000-0000-0000B7000000}"/>
    <hyperlink ref="L45" location="'GU16'!A1" display="'GU16'!A1" xr:uid="{00000000-0004-0000-0000-0000B8000000}"/>
    <hyperlink ref="C46" location="'GU16'!A1" display="'GU16'!A1" xr:uid="{00000000-0004-0000-0000-0000B9000000}"/>
    <hyperlink ref="D46" location="'GU16'!A1" display="'GU16'!A1" xr:uid="{00000000-0004-0000-0000-0000BA000000}"/>
    <hyperlink ref="E46" location="'GU16'!A1" display="'GU16'!A1" xr:uid="{00000000-0004-0000-0000-0000BB000000}"/>
    <hyperlink ref="F46" location="'GU16'!A1" display="'GU16'!A1" xr:uid="{00000000-0004-0000-0000-0000BC000000}"/>
    <hyperlink ref="G46" location="'GU16'!A1" display="'GU16'!A1" xr:uid="{00000000-0004-0000-0000-0000BD000000}"/>
    <hyperlink ref="H46" location="'GU16'!A1" display="'GU16'!A1" xr:uid="{00000000-0004-0000-0000-0000BE000000}"/>
    <hyperlink ref="I46" location="'GU16'!A1" display="'GU16'!A1" xr:uid="{00000000-0004-0000-0000-0000BF000000}"/>
    <hyperlink ref="J46" location="'GU16'!A1" display="'GU16'!A1" xr:uid="{00000000-0004-0000-0000-0000C0000000}"/>
    <hyperlink ref="K46" location="'GU16'!A1" display="'GU16'!A1" xr:uid="{00000000-0004-0000-0000-0000C1000000}"/>
    <hyperlink ref="L46" location="'GU16'!A1" display="'GU16'!A1" xr:uid="{00000000-0004-0000-0000-0000C2000000}"/>
    <hyperlink ref="C17" location="'BU12'!A1" display="Boys U12" xr:uid="{00000000-0004-0000-0000-0000C3000000}"/>
    <hyperlink ref="D17" location="'BU12'!A1" display="'BU12'!A1" xr:uid="{00000000-0004-0000-0000-0000C4000000}"/>
    <hyperlink ref="E17" location="'BU12'!A1" display="'BU12'!A1" xr:uid="{00000000-0004-0000-0000-0000C5000000}"/>
    <hyperlink ref="F17" location="'BU12'!A1" display="'BU12'!A1" xr:uid="{00000000-0004-0000-0000-0000C6000000}"/>
    <hyperlink ref="G17" location="'BU12'!A1" display="'BU12'!A1" xr:uid="{00000000-0004-0000-0000-0000C7000000}"/>
    <hyperlink ref="H17" location="'BU12'!A1" display="'BU12'!A1" xr:uid="{00000000-0004-0000-0000-0000C8000000}"/>
    <hyperlink ref="I17" location="'BU12'!A1" display="'BU12'!A1" xr:uid="{00000000-0004-0000-0000-0000C9000000}"/>
    <hyperlink ref="J17" location="'BU12'!A1" display="'BU12'!A1" xr:uid="{00000000-0004-0000-0000-0000CA000000}"/>
    <hyperlink ref="K17" location="'BU12'!A1" display="'BU12'!A1" xr:uid="{00000000-0004-0000-0000-0000CB000000}"/>
    <hyperlink ref="L17" location="'BU12'!A1" display="'BU12'!A1" xr:uid="{00000000-0004-0000-0000-0000CC000000}"/>
    <hyperlink ref="C18" location="'BU12'!A1" display="'BU12'!A1" xr:uid="{00000000-0004-0000-0000-0000CD000000}"/>
    <hyperlink ref="D18" location="'BU12'!A1" display="'BU12'!A1" xr:uid="{00000000-0004-0000-0000-0000CE000000}"/>
    <hyperlink ref="E18" location="'BU12'!A1" display="'BU12'!A1" xr:uid="{00000000-0004-0000-0000-0000CF000000}"/>
    <hyperlink ref="F18" location="'BU12'!A1" display="'BU12'!A1" xr:uid="{00000000-0004-0000-0000-0000D0000000}"/>
    <hyperlink ref="G18" location="'BU12'!A1" display="'BU12'!A1" xr:uid="{00000000-0004-0000-0000-0000D1000000}"/>
    <hyperlink ref="H18" location="'BU12'!A1" display="'BU12'!A1" xr:uid="{00000000-0004-0000-0000-0000D2000000}"/>
    <hyperlink ref="I18" location="'BU12'!A1" display="'BU12'!A1" xr:uid="{00000000-0004-0000-0000-0000D3000000}"/>
    <hyperlink ref="J18" location="'BU12'!A1" display="'BU12'!A1" xr:uid="{00000000-0004-0000-0000-0000D4000000}"/>
    <hyperlink ref="K18" location="'BU12'!A1" display="'BU12'!A1" xr:uid="{00000000-0004-0000-0000-0000D5000000}"/>
    <hyperlink ref="L18" location="'BU12'!A1" display="'BU12'!A1" xr:uid="{00000000-0004-0000-0000-0000D6000000}"/>
    <hyperlink ref="C17:L18" location="'BU12'!A1" display="Boys U12 Gold" xr:uid="{00000000-0004-0000-0000-0000D7000000}"/>
    <hyperlink ref="C29" location="'GU9-U10'!A1" display="Girls U9/10" xr:uid="{00000000-0004-0000-0000-0000D8000000}"/>
    <hyperlink ref="D29" location="'GU9-U10'!A1" display="'GU9-U10'!A1" xr:uid="{00000000-0004-0000-0000-0000D9000000}"/>
    <hyperlink ref="E29" location="'GU9-U10'!A1" display="'GU9-U10'!A1" xr:uid="{00000000-0004-0000-0000-0000DA000000}"/>
    <hyperlink ref="F29" location="'GU9-U10'!A1" display="'GU9-U10'!A1" xr:uid="{00000000-0004-0000-0000-0000DB000000}"/>
    <hyperlink ref="G29" location="'GU9-U10'!A1" display="'GU9-U10'!A1" xr:uid="{00000000-0004-0000-0000-0000DC000000}"/>
    <hyperlink ref="H29" location="'GU9-U10'!A1" display="'GU9-U10'!A1" xr:uid="{00000000-0004-0000-0000-0000DD000000}"/>
    <hyperlink ref="I29" location="'GU9-U10'!A1" display="'GU9-U10'!A1" xr:uid="{00000000-0004-0000-0000-0000DE000000}"/>
    <hyperlink ref="J29" location="'GU9-U10'!A1" display="'GU9-U10'!A1" xr:uid="{00000000-0004-0000-0000-0000DF000000}"/>
    <hyperlink ref="K29" location="'GU9-U10'!A1" display="'GU9-U10'!A1" xr:uid="{00000000-0004-0000-0000-0000E0000000}"/>
    <hyperlink ref="L29" location="'GU9-U10'!A1" display="'GU9-U10'!A1" xr:uid="{00000000-0004-0000-0000-0000E1000000}"/>
    <hyperlink ref="C30" location="'GU9-U10'!A1" display="'GU9-U10'!A1" xr:uid="{00000000-0004-0000-0000-0000E2000000}"/>
    <hyperlink ref="D30" location="'GU9-U10'!A1" display="'GU9-U10'!A1" xr:uid="{00000000-0004-0000-0000-0000E3000000}"/>
    <hyperlink ref="E30" location="'GU9-U10'!A1" display="'GU9-U10'!A1" xr:uid="{00000000-0004-0000-0000-0000E4000000}"/>
    <hyperlink ref="F30" location="'GU9-U10'!A1" display="'GU9-U10'!A1" xr:uid="{00000000-0004-0000-0000-0000E5000000}"/>
    <hyperlink ref="G30" location="'GU9-U10'!A1" display="'GU9-U10'!A1" xr:uid="{00000000-0004-0000-0000-0000E6000000}"/>
    <hyperlink ref="H30" location="'GU9-U10'!A1" display="'GU9-U10'!A1" xr:uid="{00000000-0004-0000-0000-0000E7000000}"/>
    <hyperlink ref="I30" location="'GU9-U10'!A1" display="'GU9-U10'!A1" xr:uid="{00000000-0004-0000-0000-0000E8000000}"/>
    <hyperlink ref="J30" location="'GU9-U10'!A1" display="'GU9-U10'!A1" xr:uid="{00000000-0004-0000-0000-0000E9000000}"/>
    <hyperlink ref="K30" location="'GU9-U10'!A1" display="'GU9-U10'!A1" xr:uid="{00000000-0004-0000-0000-0000EA000000}"/>
    <hyperlink ref="L30" location="'GU9-U10'!A1" display="'GU9-U10'!A1" xr:uid="{00000000-0004-0000-0000-0000EB000000}"/>
    <hyperlink ref="C13:L14" location="'BU9-U10'!A1" display="Boys U9/10" xr:uid="{00000000-0004-0000-0000-0000EC000000}"/>
    <hyperlink ref="C19:L20" location="'BU13-U14'!A1" display="Boys U13/14" xr:uid="{00000000-0004-0000-0000-0000ED000000}"/>
    <hyperlink ref="C23:L24" location="'BU18-U19'!A1" display="Boys U18/19" xr:uid="{00000000-0004-0000-0000-0000EE000000}"/>
  </hyperlinks>
  <printOptions horizontalCentered="1" verticalCentered="1"/>
  <pageMargins left="0.5" right="0.5" top="0.5" bottom="0.5" header="0" footer="0"/>
  <pageSetup paperSize="3" scale="61" orientation="portrait" r:id="rId1"/>
  <drawing r:id="rId2"/>
  <extLst>
    <ext xmlns:mx="http://schemas.microsoft.com/office/mac/excel/2008/main" uri="http://schemas.microsoft.com/office/mac/excel/2008/main">
      <mx:PLV Mode="1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N76"/>
  <sheetViews>
    <sheetView showGridLines="0" topLeftCell="A4" zoomScaleNormal="100" workbookViewId="0">
      <selection activeCell="J26" sqref="J26"/>
    </sheetView>
  </sheetViews>
  <sheetFormatPr defaultColWidth="8.6640625" defaultRowHeight="13.2"/>
  <cols>
    <col min="1" max="2" width="4.6640625" style="199" customWidth="1"/>
    <col min="3" max="12" width="10" style="199" customWidth="1"/>
    <col min="13" max="14" width="4.6640625" style="199" customWidth="1"/>
    <col min="15" max="256" width="8.6640625" style="199"/>
    <col min="257" max="258" width="4.6640625" style="199" customWidth="1"/>
    <col min="259" max="268" width="10" style="199" customWidth="1"/>
    <col min="269" max="270" width="4.6640625" style="199" customWidth="1"/>
    <col min="271" max="512" width="8.6640625" style="199"/>
    <col min="513" max="514" width="4.6640625" style="199" customWidth="1"/>
    <col min="515" max="524" width="10" style="199" customWidth="1"/>
    <col min="525" max="526" width="4.6640625" style="199" customWidth="1"/>
    <col min="527" max="768" width="8.6640625" style="199"/>
    <col min="769" max="770" width="4.6640625" style="199" customWidth="1"/>
    <col min="771" max="780" width="10" style="199" customWidth="1"/>
    <col min="781" max="782" width="4.6640625" style="199" customWidth="1"/>
    <col min="783" max="1024" width="8.6640625" style="199"/>
    <col min="1025" max="1026" width="4.6640625" style="199" customWidth="1"/>
    <col min="1027" max="1036" width="10" style="199" customWidth="1"/>
    <col min="1037" max="1038" width="4.6640625" style="199" customWidth="1"/>
    <col min="1039" max="1280" width="8.6640625" style="199"/>
    <col min="1281" max="1282" width="4.6640625" style="199" customWidth="1"/>
    <col min="1283" max="1292" width="10" style="199" customWidth="1"/>
    <col min="1293" max="1294" width="4.6640625" style="199" customWidth="1"/>
    <col min="1295" max="1536" width="8.6640625" style="199"/>
    <col min="1537" max="1538" width="4.6640625" style="199" customWidth="1"/>
    <col min="1539" max="1548" width="10" style="199" customWidth="1"/>
    <col min="1549" max="1550" width="4.6640625" style="199" customWidth="1"/>
    <col min="1551" max="1792" width="8.6640625" style="199"/>
    <col min="1793" max="1794" width="4.6640625" style="199" customWidth="1"/>
    <col min="1795" max="1804" width="10" style="199" customWidth="1"/>
    <col min="1805" max="1806" width="4.6640625" style="199" customWidth="1"/>
    <col min="1807" max="2048" width="8.6640625" style="199"/>
    <col min="2049" max="2050" width="4.6640625" style="199" customWidth="1"/>
    <col min="2051" max="2060" width="10" style="199" customWidth="1"/>
    <col min="2061" max="2062" width="4.6640625" style="199" customWidth="1"/>
    <col min="2063" max="2304" width="8.6640625" style="199"/>
    <col min="2305" max="2306" width="4.6640625" style="199" customWidth="1"/>
    <col min="2307" max="2316" width="10" style="199" customWidth="1"/>
    <col min="2317" max="2318" width="4.6640625" style="199" customWidth="1"/>
    <col min="2319" max="2560" width="8.6640625" style="199"/>
    <col min="2561" max="2562" width="4.6640625" style="199" customWidth="1"/>
    <col min="2563" max="2572" width="10" style="199" customWidth="1"/>
    <col min="2573" max="2574" width="4.6640625" style="199" customWidth="1"/>
    <col min="2575" max="2816" width="8.6640625" style="199"/>
    <col min="2817" max="2818" width="4.6640625" style="199" customWidth="1"/>
    <col min="2819" max="2828" width="10" style="199" customWidth="1"/>
    <col min="2829" max="2830" width="4.6640625" style="199" customWidth="1"/>
    <col min="2831" max="3072" width="8.6640625" style="199"/>
    <col min="3073" max="3074" width="4.6640625" style="199" customWidth="1"/>
    <col min="3075" max="3084" width="10" style="199" customWidth="1"/>
    <col min="3085" max="3086" width="4.6640625" style="199" customWidth="1"/>
    <col min="3087" max="3328" width="8.6640625" style="199"/>
    <col min="3329" max="3330" width="4.6640625" style="199" customWidth="1"/>
    <col min="3331" max="3340" width="10" style="199" customWidth="1"/>
    <col min="3341" max="3342" width="4.6640625" style="199" customWidth="1"/>
    <col min="3343" max="3584" width="8.6640625" style="199"/>
    <col min="3585" max="3586" width="4.6640625" style="199" customWidth="1"/>
    <col min="3587" max="3596" width="10" style="199" customWidth="1"/>
    <col min="3597" max="3598" width="4.6640625" style="199" customWidth="1"/>
    <col min="3599" max="3840" width="8.6640625" style="199"/>
    <col min="3841" max="3842" width="4.6640625" style="199" customWidth="1"/>
    <col min="3843" max="3852" width="10" style="199" customWidth="1"/>
    <col min="3853" max="3854" width="4.6640625" style="199" customWidth="1"/>
    <col min="3855" max="4096" width="8.6640625" style="199"/>
    <col min="4097" max="4098" width="4.6640625" style="199" customWidth="1"/>
    <col min="4099" max="4108" width="10" style="199" customWidth="1"/>
    <col min="4109" max="4110" width="4.6640625" style="199" customWidth="1"/>
    <col min="4111" max="4352" width="8.6640625" style="199"/>
    <col min="4353" max="4354" width="4.6640625" style="199" customWidth="1"/>
    <col min="4355" max="4364" width="10" style="199" customWidth="1"/>
    <col min="4365" max="4366" width="4.6640625" style="199" customWidth="1"/>
    <col min="4367" max="4608" width="8.6640625" style="199"/>
    <col min="4609" max="4610" width="4.6640625" style="199" customWidth="1"/>
    <col min="4611" max="4620" width="10" style="199" customWidth="1"/>
    <col min="4621" max="4622" width="4.6640625" style="199" customWidth="1"/>
    <col min="4623" max="4864" width="8.6640625" style="199"/>
    <col min="4865" max="4866" width="4.6640625" style="199" customWidth="1"/>
    <col min="4867" max="4876" width="10" style="199" customWidth="1"/>
    <col min="4877" max="4878" width="4.6640625" style="199" customWidth="1"/>
    <col min="4879" max="5120" width="8.6640625" style="199"/>
    <col min="5121" max="5122" width="4.6640625" style="199" customWidth="1"/>
    <col min="5123" max="5132" width="10" style="199" customWidth="1"/>
    <col min="5133" max="5134" width="4.6640625" style="199" customWidth="1"/>
    <col min="5135" max="5376" width="8.6640625" style="199"/>
    <col min="5377" max="5378" width="4.6640625" style="199" customWidth="1"/>
    <col min="5379" max="5388" width="10" style="199" customWidth="1"/>
    <col min="5389" max="5390" width="4.6640625" style="199" customWidth="1"/>
    <col min="5391" max="5632" width="8.6640625" style="199"/>
    <col min="5633" max="5634" width="4.6640625" style="199" customWidth="1"/>
    <col min="5635" max="5644" width="10" style="199" customWidth="1"/>
    <col min="5645" max="5646" width="4.6640625" style="199" customWidth="1"/>
    <col min="5647" max="5888" width="8.6640625" style="199"/>
    <col min="5889" max="5890" width="4.6640625" style="199" customWidth="1"/>
    <col min="5891" max="5900" width="10" style="199" customWidth="1"/>
    <col min="5901" max="5902" width="4.6640625" style="199" customWidth="1"/>
    <col min="5903" max="6144" width="8.6640625" style="199"/>
    <col min="6145" max="6146" width="4.6640625" style="199" customWidth="1"/>
    <col min="6147" max="6156" width="10" style="199" customWidth="1"/>
    <col min="6157" max="6158" width="4.6640625" style="199" customWidth="1"/>
    <col min="6159" max="6400" width="8.6640625" style="199"/>
    <col min="6401" max="6402" width="4.6640625" style="199" customWidth="1"/>
    <col min="6403" max="6412" width="10" style="199" customWidth="1"/>
    <col min="6413" max="6414" width="4.6640625" style="199" customWidth="1"/>
    <col min="6415" max="6656" width="8.6640625" style="199"/>
    <col min="6657" max="6658" width="4.6640625" style="199" customWidth="1"/>
    <col min="6659" max="6668" width="10" style="199" customWidth="1"/>
    <col min="6669" max="6670" width="4.6640625" style="199" customWidth="1"/>
    <col min="6671" max="6912" width="8.6640625" style="199"/>
    <col min="6913" max="6914" width="4.6640625" style="199" customWidth="1"/>
    <col min="6915" max="6924" width="10" style="199" customWidth="1"/>
    <col min="6925" max="6926" width="4.6640625" style="199" customWidth="1"/>
    <col min="6927" max="7168" width="8.6640625" style="199"/>
    <col min="7169" max="7170" width="4.6640625" style="199" customWidth="1"/>
    <col min="7171" max="7180" width="10" style="199" customWidth="1"/>
    <col min="7181" max="7182" width="4.6640625" style="199" customWidth="1"/>
    <col min="7183" max="7424" width="8.6640625" style="199"/>
    <col min="7425" max="7426" width="4.6640625" style="199" customWidth="1"/>
    <col min="7427" max="7436" width="10" style="199" customWidth="1"/>
    <col min="7437" max="7438" width="4.6640625" style="199" customWidth="1"/>
    <col min="7439" max="7680" width="8.6640625" style="199"/>
    <col min="7681" max="7682" width="4.6640625" style="199" customWidth="1"/>
    <col min="7683" max="7692" width="10" style="199" customWidth="1"/>
    <col min="7693" max="7694" width="4.6640625" style="199" customWidth="1"/>
    <col min="7695" max="7936" width="8.6640625" style="199"/>
    <col min="7937" max="7938" width="4.6640625" style="199" customWidth="1"/>
    <col min="7939" max="7948" width="10" style="199" customWidth="1"/>
    <col min="7949" max="7950" width="4.6640625" style="199" customWidth="1"/>
    <col min="7951" max="8192" width="8.6640625" style="199"/>
    <col min="8193" max="8194" width="4.6640625" style="199" customWidth="1"/>
    <col min="8195" max="8204" width="10" style="199" customWidth="1"/>
    <col min="8205" max="8206" width="4.6640625" style="199" customWidth="1"/>
    <col min="8207" max="8448" width="8.6640625" style="199"/>
    <col min="8449" max="8450" width="4.6640625" style="199" customWidth="1"/>
    <col min="8451" max="8460" width="10" style="199" customWidth="1"/>
    <col min="8461" max="8462" width="4.6640625" style="199" customWidth="1"/>
    <col min="8463" max="8704" width="8.6640625" style="199"/>
    <col min="8705" max="8706" width="4.6640625" style="199" customWidth="1"/>
    <col min="8707" max="8716" width="10" style="199" customWidth="1"/>
    <col min="8717" max="8718" width="4.6640625" style="199" customWidth="1"/>
    <col min="8719" max="8960" width="8.6640625" style="199"/>
    <col min="8961" max="8962" width="4.6640625" style="199" customWidth="1"/>
    <col min="8963" max="8972" width="10" style="199" customWidth="1"/>
    <col min="8973" max="8974" width="4.6640625" style="199" customWidth="1"/>
    <col min="8975" max="9216" width="8.6640625" style="199"/>
    <col min="9217" max="9218" width="4.6640625" style="199" customWidth="1"/>
    <col min="9219" max="9228" width="10" style="199" customWidth="1"/>
    <col min="9229" max="9230" width="4.6640625" style="199" customWidth="1"/>
    <col min="9231" max="9472" width="8.6640625" style="199"/>
    <col min="9473" max="9474" width="4.6640625" style="199" customWidth="1"/>
    <col min="9475" max="9484" width="10" style="199" customWidth="1"/>
    <col min="9485" max="9486" width="4.6640625" style="199" customWidth="1"/>
    <col min="9487" max="9728" width="8.6640625" style="199"/>
    <col min="9729" max="9730" width="4.6640625" style="199" customWidth="1"/>
    <col min="9731" max="9740" width="10" style="199" customWidth="1"/>
    <col min="9741" max="9742" width="4.6640625" style="199" customWidth="1"/>
    <col min="9743" max="9984" width="8.6640625" style="199"/>
    <col min="9985" max="9986" width="4.6640625" style="199" customWidth="1"/>
    <col min="9987" max="9996" width="10" style="199" customWidth="1"/>
    <col min="9997" max="9998" width="4.6640625" style="199" customWidth="1"/>
    <col min="9999" max="10240" width="8.6640625" style="199"/>
    <col min="10241" max="10242" width="4.6640625" style="199" customWidth="1"/>
    <col min="10243" max="10252" width="10" style="199" customWidth="1"/>
    <col min="10253" max="10254" width="4.6640625" style="199" customWidth="1"/>
    <col min="10255" max="10496" width="8.6640625" style="199"/>
    <col min="10497" max="10498" width="4.6640625" style="199" customWidth="1"/>
    <col min="10499" max="10508" width="10" style="199" customWidth="1"/>
    <col min="10509" max="10510" width="4.6640625" style="199" customWidth="1"/>
    <col min="10511" max="10752" width="8.6640625" style="199"/>
    <col min="10753" max="10754" width="4.6640625" style="199" customWidth="1"/>
    <col min="10755" max="10764" width="10" style="199" customWidth="1"/>
    <col min="10765" max="10766" width="4.6640625" style="199" customWidth="1"/>
    <col min="10767" max="11008" width="8.6640625" style="199"/>
    <col min="11009" max="11010" width="4.6640625" style="199" customWidth="1"/>
    <col min="11011" max="11020" width="10" style="199" customWidth="1"/>
    <col min="11021" max="11022" width="4.6640625" style="199" customWidth="1"/>
    <col min="11023" max="11264" width="8.6640625" style="199"/>
    <col min="11265" max="11266" width="4.6640625" style="199" customWidth="1"/>
    <col min="11267" max="11276" width="10" style="199" customWidth="1"/>
    <col min="11277" max="11278" width="4.6640625" style="199" customWidth="1"/>
    <col min="11279" max="11520" width="8.6640625" style="199"/>
    <col min="11521" max="11522" width="4.6640625" style="199" customWidth="1"/>
    <col min="11523" max="11532" width="10" style="199" customWidth="1"/>
    <col min="11533" max="11534" width="4.6640625" style="199" customWidth="1"/>
    <col min="11535" max="11776" width="8.6640625" style="199"/>
    <col min="11777" max="11778" width="4.6640625" style="199" customWidth="1"/>
    <col min="11779" max="11788" width="10" style="199" customWidth="1"/>
    <col min="11789" max="11790" width="4.6640625" style="199" customWidth="1"/>
    <col min="11791" max="12032" width="8.6640625" style="199"/>
    <col min="12033" max="12034" width="4.6640625" style="199" customWidth="1"/>
    <col min="12035" max="12044" width="10" style="199" customWidth="1"/>
    <col min="12045" max="12046" width="4.6640625" style="199" customWidth="1"/>
    <col min="12047" max="12288" width="8.6640625" style="199"/>
    <col min="12289" max="12290" width="4.6640625" style="199" customWidth="1"/>
    <col min="12291" max="12300" width="10" style="199" customWidth="1"/>
    <col min="12301" max="12302" width="4.6640625" style="199" customWidth="1"/>
    <col min="12303" max="12544" width="8.6640625" style="199"/>
    <col min="12545" max="12546" width="4.6640625" style="199" customWidth="1"/>
    <col min="12547" max="12556" width="10" style="199" customWidth="1"/>
    <col min="12557" max="12558" width="4.6640625" style="199" customWidth="1"/>
    <col min="12559" max="12800" width="8.6640625" style="199"/>
    <col min="12801" max="12802" width="4.6640625" style="199" customWidth="1"/>
    <col min="12803" max="12812" width="10" style="199" customWidth="1"/>
    <col min="12813" max="12814" width="4.6640625" style="199" customWidth="1"/>
    <col min="12815" max="13056" width="8.6640625" style="199"/>
    <col min="13057" max="13058" width="4.6640625" style="199" customWidth="1"/>
    <col min="13059" max="13068" width="10" style="199" customWidth="1"/>
    <col min="13069" max="13070" width="4.6640625" style="199" customWidth="1"/>
    <col min="13071" max="13312" width="8.6640625" style="199"/>
    <col min="13313" max="13314" width="4.6640625" style="199" customWidth="1"/>
    <col min="13315" max="13324" width="10" style="199" customWidth="1"/>
    <col min="13325" max="13326" width="4.6640625" style="199" customWidth="1"/>
    <col min="13327" max="13568" width="8.6640625" style="199"/>
    <col min="13569" max="13570" width="4.6640625" style="199" customWidth="1"/>
    <col min="13571" max="13580" width="10" style="199" customWidth="1"/>
    <col min="13581" max="13582" width="4.6640625" style="199" customWidth="1"/>
    <col min="13583" max="13824" width="8.6640625" style="199"/>
    <col min="13825" max="13826" width="4.6640625" style="199" customWidth="1"/>
    <col min="13827" max="13836" width="10" style="199" customWidth="1"/>
    <col min="13837" max="13838" width="4.6640625" style="199" customWidth="1"/>
    <col min="13839" max="14080" width="8.6640625" style="199"/>
    <col min="14081" max="14082" width="4.6640625" style="199" customWidth="1"/>
    <col min="14083" max="14092" width="10" style="199" customWidth="1"/>
    <col min="14093" max="14094" width="4.6640625" style="199" customWidth="1"/>
    <col min="14095" max="14336" width="8.6640625" style="199"/>
    <col min="14337" max="14338" width="4.6640625" style="199" customWidth="1"/>
    <col min="14339" max="14348" width="10" style="199" customWidth="1"/>
    <col min="14349" max="14350" width="4.6640625" style="199" customWidth="1"/>
    <col min="14351" max="14592" width="8.6640625" style="199"/>
    <col min="14593" max="14594" width="4.6640625" style="199" customWidth="1"/>
    <col min="14595" max="14604" width="10" style="199" customWidth="1"/>
    <col min="14605" max="14606" width="4.6640625" style="199" customWidth="1"/>
    <col min="14607" max="14848" width="8.6640625" style="199"/>
    <col min="14849" max="14850" width="4.6640625" style="199" customWidth="1"/>
    <col min="14851" max="14860" width="10" style="199" customWidth="1"/>
    <col min="14861" max="14862" width="4.6640625" style="199" customWidth="1"/>
    <col min="14863" max="15104" width="8.6640625" style="199"/>
    <col min="15105" max="15106" width="4.6640625" style="199" customWidth="1"/>
    <col min="15107" max="15116" width="10" style="199" customWidth="1"/>
    <col min="15117" max="15118" width="4.6640625" style="199" customWidth="1"/>
    <col min="15119" max="15360" width="8.6640625" style="199"/>
    <col min="15361" max="15362" width="4.6640625" style="199" customWidth="1"/>
    <col min="15363" max="15372" width="10" style="199" customWidth="1"/>
    <col min="15373" max="15374" width="4.6640625" style="199" customWidth="1"/>
    <col min="15375" max="15616" width="8.6640625" style="199"/>
    <col min="15617" max="15618" width="4.6640625" style="199" customWidth="1"/>
    <col min="15619" max="15628" width="10" style="199" customWidth="1"/>
    <col min="15629" max="15630" width="4.6640625" style="199" customWidth="1"/>
    <col min="15631" max="15872" width="8.6640625" style="199"/>
    <col min="15873" max="15874" width="4.6640625" style="199" customWidth="1"/>
    <col min="15875" max="15884" width="10" style="199" customWidth="1"/>
    <col min="15885" max="15886" width="4.6640625" style="199" customWidth="1"/>
    <col min="15887" max="16128" width="8.6640625" style="199"/>
    <col min="16129" max="16130" width="4.6640625" style="199" customWidth="1"/>
    <col min="16131" max="16140" width="10" style="199" customWidth="1"/>
    <col min="16141" max="16142" width="4.6640625" style="199" customWidth="1"/>
    <col min="16143" max="16384" width="8.6640625" style="199"/>
  </cols>
  <sheetData>
    <row r="1" spans="1:14" ht="28.95" customHeight="1" thickTop="1" thickBot="1">
      <c r="A1" s="195"/>
      <c r="B1" s="196"/>
      <c r="C1" s="196"/>
      <c r="D1" s="196"/>
      <c r="E1" s="196"/>
      <c r="F1" s="197"/>
      <c r="G1" s="197"/>
      <c r="H1" s="197"/>
      <c r="I1" s="197"/>
      <c r="J1" s="197"/>
      <c r="K1" s="197"/>
      <c r="L1" s="197"/>
      <c r="M1" s="197"/>
      <c r="N1" s="198"/>
    </row>
    <row r="2" spans="1:14" ht="144" customHeight="1" thickTop="1">
      <c r="A2" s="200"/>
      <c r="B2" s="201"/>
      <c r="C2" s="201"/>
      <c r="D2" s="201"/>
      <c r="E2" s="235"/>
      <c r="F2" s="236"/>
      <c r="G2" s="330" t="s">
        <v>20</v>
      </c>
      <c r="H2" s="330"/>
      <c r="I2" s="330"/>
      <c r="J2" s="330"/>
      <c r="K2" s="330"/>
      <c r="L2" s="330"/>
      <c r="M2" s="331"/>
      <c r="N2" s="202"/>
    </row>
    <row r="3" spans="1:14" ht="13.95" customHeight="1">
      <c r="A3" s="203"/>
      <c r="B3" s="204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5"/>
      <c r="N3" s="202"/>
    </row>
    <row r="4" spans="1:14" ht="18" customHeight="1">
      <c r="A4" s="203"/>
      <c r="B4" s="204"/>
      <c r="C4" s="206"/>
      <c r="D4" s="206"/>
      <c r="E4" s="206"/>
      <c r="F4" s="206"/>
      <c r="G4" s="341" t="s">
        <v>55</v>
      </c>
      <c r="H4" s="342"/>
      <c r="I4" s="206"/>
      <c r="J4" s="206"/>
      <c r="K4" s="206"/>
      <c r="L4" s="206"/>
      <c r="M4" s="205"/>
      <c r="N4" s="202"/>
    </row>
    <row r="5" spans="1:14" ht="13.95" customHeight="1">
      <c r="A5" s="203"/>
      <c r="B5" s="204"/>
      <c r="C5" s="206"/>
      <c r="D5" s="206"/>
      <c r="E5" s="206"/>
      <c r="F5" s="206"/>
      <c r="G5" s="346" t="s">
        <v>114</v>
      </c>
      <c r="H5" s="347"/>
      <c r="I5" s="206"/>
      <c r="J5" s="206"/>
      <c r="K5" s="206"/>
      <c r="L5" s="206"/>
      <c r="M5" s="205"/>
      <c r="N5" s="202"/>
    </row>
    <row r="6" spans="1:14" ht="13.95" customHeight="1">
      <c r="A6" s="203"/>
      <c r="B6" s="204"/>
      <c r="C6" s="206"/>
      <c r="D6" s="206"/>
      <c r="E6" s="206"/>
      <c r="F6" s="206"/>
      <c r="G6" s="346" t="s">
        <v>117</v>
      </c>
      <c r="H6" s="347"/>
      <c r="I6" s="206"/>
      <c r="J6" s="206"/>
      <c r="K6" s="206"/>
      <c r="L6" s="206"/>
      <c r="M6" s="205"/>
      <c r="N6" s="202"/>
    </row>
    <row r="7" spans="1:14" ht="13.95" customHeight="1">
      <c r="A7" s="203"/>
      <c r="B7" s="204"/>
      <c r="C7" s="206"/>
      <c r="D7" s="206"/>
      <c r="E7" s="206"/>
      <c r="F7" s="206"/>
      <c r="G7" s="346" t="s">
        <v>115</v>
      </c>
      <c r="H7" s="347"/>
      <c r="I7" s="206"/>
      <c r="J7" s="206"/>
      <c r="K7" s="206"/>
      <c r="L7" s="206"/>
      <c r="M7" s="205"/>
      <c r="N7" s="202"/>
    </row>
    <row r="8" spans="1:14" ht="13.95" customHeight="1">
      <c r="A8" s="203"/>
      <c r="B8" s="204"/>
      <c r="C8" s="206"/>
      <c r="D8" s="206"/>
      <c r="E8" s="206"/>
      <c r="F8" s="206"/>
      <c r="G8" s="346" t="s">
        <v>116</v>
      </c>
      <c r="H8" s="347"/>
      <c r="I8" s="206"/>
      <c r="J8" s="206"/>
      <c r="K8" s="206"/>
      <c r="L8" s="206"/>
      <c r="M8" s="205"/>
      <c r="N8" s="202"/>
    </row>
    <row r="9" spans="1:14" ht="13.95" customHeight="1">
      <c r="A9" s="203"/>
      <c r="B9" s="204"/>
      <c r="C9" s="206"/>
      <c r="D9" s="206"/>
      <c r="E9" s="206"/>
      <c r="F9" s="206"/>
      <c r="G9" s="206"/>
      <c r="H9" s="206"/>
      <c r="I9" s="206"/>
      <c r="J9" s="206"/>
      <c r="K9" s="206"/>
      <c r="L9" s="206"/>
      <c r="M9" s="205"/>
      <c r="N9" s="202"/>
    </row>
    <row r="10" spans="1:14" ht="13.95" customHeight="1">
      <c r="A10" s="203"/>
      <c r="B10" s="204"/>
      <c r="C10" s="207" t="s">
        <v>37</v>
      </c>
      <c r="D10" s="208" t="s">
        <v>38</v>
      </c>
      <c r="E10" s="207" t="s">
        <v>39</v>
      </c>
      <c r="F10" s="207" t="s">
        <v>14</v>
      </c>
      <c r="G10" s="340" t="s">
        <v>41</v>
      </c>
      <c r="H10" s="340"/>
      <c r="I10" s="340" t="s">
        <v>42</v>
      </c>
      <c r="J10" s="340"/>
      <c r="K10" s="207" t="s">
        <v>15</v>
      </c>
      <c r="L10" s="207" t="s">
        <v>43</v>
      </c>
      <c r="M10" s="205"/>
      <c r="N10" s="202"/>
    </row>
    <row r="11" spans="1:14" ht="13.95" customHeight="1">
      <c r="A11" s="203"/>
      <c r="B11" s="204"/>
      <c r="C11" s="209">
        <v>43315</v>
      </c>
      <c r="D11" s="210">
        <v>0.73958333333333337</v>
      </c>
      <c r="E11" s="211">
        <v>5</v>
      </c>
      <c r="F11" s="211"/>
      <c r="G11" s="318" t="str">
        <f>G5</f>
        <v>JCSC Pumas 2001</v>
      </c>
      <c r="H11" s="319"/>
      <c r="I11" s="318" t="str">
        <f>G6</f>
        <v>Storm King B01</v>
      </c>
      <c r="J11" s="318"/>
      <c r="K11" s="212"/>
      <c r="L11" s="212" t="s">
        <v>59</v>
      </c>
      <c r="M11" s="205"/>
      <c r="N11" s="202"/>
    </row>
    <row r="12" spans="1:14" ht="13.95" customHeight="1">
      <c r="A12" s="203"/>
      <c r="B12" s="204"/>
      <c r="C12" s="213">
        <v>43315</v>
      </c>
      <c r="D12" s="214">
        <v>0.79166666666666663</v>
      </c>
      <c r="E12" s="215">
        <v>5</v>
      </c>
      <c r="F12" s="215"/>
      <c r="G12" s="339" t="str">
        <f>G7</f>
        <v>NK Havoc</v>
      </c>
      <c r="H12" s="339"/>
      <c r="I12" s="339" t="str">
        <f>G8</f>
        <v>Storm King BU19</v>
      </c>
      <c r="J12" s="339"/>
      <c r="K12" s="216"/>
      <c r="L12" s="216" t="s">
        <v>59</v>
      </c>
      <c r="M12" s="205"/>
      <c r="N12" s="202"/>
    </row>
    <row r="13" spans="1:14" ht="7.2" customHeight="1">
      <c r="A13" s="203"/>
      <c r="B13" s="204"/>
      <c r="C13" s="217"/>
      <c r="D13" s="218"/>
      <c r="E13" s="219"/>
      <c r="F13" s="219"/>
      <c r="G13" s="220"/>
      <c r="H13" s="220"/>
      <c r="I13" s="220"/>
      <c r="J13" s="220"/>
      <c r="K13" s="221"/>
      <c r="L13" s="221"/>
      <c r="M13" s="205"/>
      <c r="N13" s="202"/>
    </row>
    <row r="14" spans="1:14" ht="13.95" customHeight="1">
      <c r="A14" s="203"/>
      <c r="B14" s="204"/>
      <c r="C14" s="213">
        <v>43316</v>
      </c>
      <c r="D14" s="214">
        <v>0.54166666666666663</v>
      </c>
      <c r="E14" s="215">
        <v>6</v>
      </c>
      <c r="F14" s="215"/>
      <c r="G14" s="339" t="str">
        <f>G6</f>
        <v>Storm King B01</v>
      </c>
      <c r="H14" s="339"/>
      <c r="I14" s="339" t="str">
        <f>G8</f>
        <v>Storm King BU19</v>
      </c>
      <c r="J14" s="339"/>
      <c r="K14" s="216"/>
      <c r="L14" s="216" t="s">
        <v>59</v>
      </c>
      <c r="M14" s="205"/>
      <c r="N14" s="202"/>
    </row>
    <row r="15" spans="1:14" ht="13.95" customHeight="1">
      <c r="A15" s="203"/>
      <c r="B15" s="204"/>
      <c r="C15" s="213">
        <v>43316</v>
      </c>
      <c r="D15" s="214">
        <v>0.59375</v>
      </c>
      <c r="E15" s="215">
        <v>6</v>
      </c>
      <c r="F15" s="215"/>
      <c r="G15" s="339" t="str">
        <f>G5</f>
        <v>JCSC Pumas 2001</v>
      </c>
      <c r="H15" s="339"/>
      <c r="I15" s="339" t="str">
        <f>G7</f>
        <v>NK Havoc</v>
      </c>
      <c r="J15" s="339"/>
      <c r="K15" s="216"/>
      <c r="L15" s="216" t="s">
        <v>59</v>
      </c>
      <c r="M15" s="205"/>
      <c r="N15" s="202"/>
    </row>
    <row r="16" spans="1:14" ht="7.2" customHeight="1">
      <c r="A16" s="203"/>
      <c r="B16" s="204"/>
      <c r="C16" s="217"/>
      <c r="D16" s="218"/>
      <c r="E16" s="219"/>
      <c r="F16" s="219"/>
      <c r="G16" s="220"/>
      <c r="H16" s="220"/>
      <c r="I16" s="220"/>
      <c r="J16" s="220"/>
      <c r="K16" s="221"/>
      <c r="L16" s="221"/>
      <c r="M16" s="205"/>
      <c r="N16" s="202"/>
    </row>
    <row r="17" spans="1:14" ht="13.95" customHeight="1">
      <c r="A17" s="203"/>
      <c r="B17" s="204"/>
      <c r="C17" s="213">
        <v>43316</v>
      </c>
      <c r="D17" s="214">
        <v>0.80208333333333337</v>
      </c>
      <c r="E17" s="215">
        <v>5</v>
      </c>
      <c r="F17" s="215"/>
      <c r="G17" s="339" t="str">
        <f>G8</f>
        <v>Storm King BU19</v>
      </c>
      <c r="H17" s="339"/>
      <c r="I17" s="339" t="str">
        <f>G5</f>
        <v>JCSC Pumas 2001</v>
      </c>
      <c r="J17" s="339"/>
      <c r="K17" s="216"/>
      <c r="L17" s="216" t="s">
        <v>59</v>
      </c>
      <c r="M17" s="205"/>
      <c r="N17" s="202"/>
    </row>
    <row r="18" spans="1:14" ht="13.95" customHeight="1">
      <c r="A18" s="203"/>
      <c r="B18" s="204"/>
      <c r="C18" s="213">
        <v>43316</v>
      </c>
      <c r="D18" s="214">
        <v>0.80208333333333337</v>
      </c>
      <c r="E18" s="215">
        <v>6</v>
      </c>
      <c r="F18" s="215"/>
      <c r="G18" s="339" t="str">
        <f>G6</f>
        <v>Storm King B01</v>
      </c>
      <c r="H18" s="339"/>
      <c r="I18" s="339" t="str">
        <f>G7</f>
        <v>NK Havoc</v>
      </c>
      <c r="J18" s="339"/>
      <c r="K18" s="216"/>
      <c r="L18" s="216" t="s">
        <v>59</v>
      </c>
      <c r="M18" s="205"/>
      <c r="N18" s="202"/>
    </row>
    <row r="19" spans="1:14" ht="7.2" customHeight="1">
      <c r="A19" s="203"/>
      <c r="B19" s="204"/>
      <c r="C19" s="217"/>
      <c r="D19" s="218"/>
      <c r="E19" s="219"/>
      <c r="F19" s="219"/>
      <c r="G19" s="220"/>
      <c r="H19" s="220"/>
      <c r="I19" s="220"/>
      <c r="J19" s="220"/>
      <c r="K19" s="221"/>
      <c r="L19" s="221"/>
      <c r="M19" s="205"/>
      <c r="N19" s="202"/>
    </row>
    <row r="20" spans="1:14" ht="13.95" customHeight="1">
      <c r="A20" s="203"/>
      <c r="B20" s="204"/>
      <c r="C20" s="213">
        <v>43317</v>
      </c>
      <c r="D20" s="214">
        <v>0.55208333333333337</v>
      </c>
      <c r="E20" s="215">
        <v>5</v>
      </c>
      <c r="F20" s="215"/>
      <c r="G20" s="348" t="s">
        <v>73</v>
      </c>
      <c r="H20" s="348"/>
      <c r="I20" s="348" t="s">
        <v>74</v>
      </c>
      <c r="J20" s="348"/>
      <c r="K20" s="222"/>
      <c r="L20" s="216" t="s">
        <v>46</v>
      </c>
      <c r="M20" s="205"/>
      <c r="N20" s="202"/>
    </row>
    <row r="21" spans="1:14" ht="13.95" customHeight="1">
      <c r="A21" s="203"/>
      <c r="B21" s="204"/>
      <c r="C21" s="206"/>
      <c r="D21" s="206"/>
      <c r="E21" s="206"/>
      <c r="F21" s="206"/>
      <c r="G21" s="206"/>
      <c r="H21" s="206"/>
      <c r="I21" s="206"/>
      <c r="J21" s="206"/>
      <c r="K21" s="206"/>
      <c r="L21" s="206"/>
      <c r="M21" s="205"/>
      <c r="N21" s="202"/>
    </row>
    <row r="22" spans="1:14" ht="13.95" customHeight="1">
      <c r="A22" s="203"/>
      <c r="B22" s="204"/>
      <c r="C22" s="206"/>
      <c r="D22" s="332" t="s">
        <v>47</v>
      </c>
      <c r="E22" s="334"/>
      <c r="F22" s="223" t="s">
        <v>48</v>
      </c>
      <c r="G22" s="224" t="s">
        <v>75</v>
      </c>
      <c r="H22" s="223" t="s">
        <v>76</v>
      </c>
      <c r="I22" s="224" t="s">
        <v>51</v>
      </c>
      <c r="J22" s="223" t="s">
        <v>52</v>
      </c>
      <c r="K22" s="224" t="s">
        <v>53</v>
      </c>
      <c r="L22" s="206"/>
      <c r="M22" s="205"/>
      <c r="N22" s="202"/>
    </row>
    <row r="23" spans="1:14" ht="13.95" customHeight="1">
      <c r="A23" s="203"/>
      <c r="B23" s="204"/>
      <c r="C23" s="206"/>
      <c r="D23" s="343" t="str">
        <f>G5</f>
        <v>JCSC Pumas 2001</v>
      </c>
      <c r="E23" s="344"/>
      <c r="F23" s="225"/>
      <c r="G23" s="225"/>
      <c r="H23" s="225"/>
      <c r="I23" s="225"/>
      <c r="J23" s="225"/>
      <c r="K23" s="225"/>
      <c r="L23" s="206"/>
      <c r="M23" s="205"/>
      <c r="N23" s="202"/>
    </row>
    <row r="24" spans="1:14" ht="13.95" customHeight="1">
      <c r="A24" s="203"/>
      <c r="B24" s="204"/>
      <c r="C24" s="206"/>
      <c r="D24" s="343" t="str">
        <f>G6</f>
        <v>Storm King B01</v>
      </c>
      <c r="E24" s="344"/>
      <c r="F24" s="225"/>
      <c r="G24" s="225"/>
      <c r="H24" s="225"/>
      <c r="I24" s="225"/>
      <c r="J24" s="225"/>
      <c r="K24" s="225"/>
      <c r="L24" s="206"/>
      <c r="M24" s="205"/>
      <c r="N24" s="202"/>
    </row>
    <row r="25" spans="1:14" ht="13.95" customHeight="1">
      <c r="A25" s="203"/>
      <c r="B25" s="204"/>
      <c r="C25" s="206"/>
      <c r="D25" s="343" t="str">
        <f>G7</f>
        <v>NK Havoc</v>
      </c>
      <c r="E25" s="344"/>
      <c r="F25" s="225"/>
      <c r="G25" s="225"/>
      <c r="H25" s="225"/>
      <c r="I25" s="225"/>
      <c r="J25" s="225"/>
      <c r="K25" s="225"/>
      <c r="L25" s="206"/>
      <c r="M25" s="205"/>
      <c r="N25" s="202"/>
    </row>
    <row r="26" spans="1:14" ht="13.95" customHeight="1">
      <c r="A26" s="203"/>
      <c r="B26" s="204"/>
      <c r="C26" s="206"/>
      <c r="D26" s="343" t="str">
        <f>G8</f>
        <v>Storm King BU19</v>
      </c>
      <c r="E26" s="344"/>
      <c r="F26" s="225"/>
      <c r="G26" s="225"/>
      <c r="H26" s="225"/>
      <c r="I26" s="225"/>
      <c r="J26" s="225"/>
      <c r="K26" s="225"/>
      <c r="L26" s="206"/>
      <c r="M26" s="205"/>
      <c r="N26" s="202"/>
    </row>
    <row r="27" spans="1:14" ht="13.95" customHeight="1">
      <c r="A27" s="203"/>
      <c r="B27" s="204"/>
      <c r="C27" s="206"/>
      <c r="D27" s="206"/>
      <c r="E27" s="206"/>
      <c r="F27" s="206"/>
      <c r="G27" s="206"/>
      <c r="H27" s="206"/>
      <c r="I27" s="206"/>
      <c r="J27" s="206"/>
      <c r="K27" s="206"/>
      <c r="L27" s="206"/>
      <c r="M27" s="205"/>
      <c r="N27" s="202"/>
    </row>
    <row r="28" spans="1:14" ht="13.95" customHeight="1">
      <c r="A28" s="203"/>
      <c r="B28" s="204"/>
      <c r="C28" s="226"/>
      <c r="D28" s="227" t="s">
        <v>46</v>
      </c>
      <c r="E28" s="206"/>
      <c r="F28" s="206"/>
      <c r="G28" s="206"/>
      <c r="H28" s="206"/>
      <c r="I28" s="206"/>
      <c r="J28" s="206"/>
      <c r="K28" s="206"/>
      <c r="L28" s="206"/>
      <c r="M28" s="205"/>
      <c r="N28" s="202"/>
    </row>
    <row r="29" spans="1:14" ht="13.95" customHeight="1">
      <c r="A29" s="203"/>
      <c r="B29" s="204"/>
      <c r="C29" s="226"/>
      <c r="D29" s="228"/>
      <c r="E29" s="345"/>
      <c r="F29" s="345"/>
      <c r="G29" s="345"/>
      <c r="H29" s="345"/>
      <c r="I29" s="345"/>
      <c r="J29" s="345"/>
      <c r="K29" s="345"/>
      <c r="L29" s="206"/>
      <c r="M29" s="205"/>
      <c r="N29" s="202"/>
    </row>
    <row r="30" spans="1:14">
      <c r="A30" s="203"/>
      <c r="B30" s="204"/>
      <c r="C30" s="206"/>
      <c r="D30" s="206"/>
      <c r="E30" s="206"/>
      <c r="F30" s="206"/>
      <c r="G30" s="206"/>
      <c r="H30" s="206"/>
      <c r="I30" s="206"/>
      <c r="J30" s="206"/>
      <c r="K30" s="206"/>
      <c r="L30" s="206"/>
      <c r="M30" s="205"/>
      <c r="N30" s="202"/>
    </row>
    <row r="31" spans="1:14">
      <c r="A31" s="203"/>
      <c r="B31" s="204"/>
      <c r="C31" s="206"/>
      <c r="D31" s="206"/>
      <c r="E31" s="206"/>
      <c r="F31" s="206"/>
      <c r="G31" s="206"/>
      <c r="H31" s="206"/>
      <c r="I31" s="206"/>
      <c r="J31" s="206"/>
      <c r="K31" s="206"/>
      <c r="L31" s="206"/>
      <c r="M31" s="205"/>
      <c r="N31" s="202"/>
    </row>
    <row r="32" spans="1:14">
      <c r="A32" s="203"/>
      <c r="B32" s="204"/>
      <c r="C32" s="206"/>
      <c r="D32" s="206"/>
      <c r="E32" s="206"/>
      <c r="F32" s="206"/>
      <c r="G32" s="206"/>
      <c r="H32" s="206"/>
      <c r="I32" s="206"/>
      <c r="J32" s="206"/>
      <c r="K32" s="206"/>
      <c r="L32" s="206"/>
      <c r="M32" s="205"/>
      <c r="N32" s="202"/>
    </row>
    <row r="33" spans="1:14">
      <c r="A33" s="203"/>
      <c r="B33" s="204"/>
      <c r="C33" s="206"/>
      <c r="D33" s="206"/>
      <c r="E33" s="206"/>
      <c r="F33" s="206"/>
      <c r="G33" s="206"/>
      <c r="H33" s="206"/>
      <c r="I33" s="206"/>
      <c r="J33" s="206"/>
      <c r="K33" s="206"/>
      <c r="L33" s="206"/>
      <c r="M33" s="205"/>
      <c r="N33" s="202"/>
    </row>
    <row r="34" spans="1:14">
      <c r="A34" s="203"/>
      <c r="B34" s="204"/>
      <c r="C34" s="206"/>
      <c r="D34" s="206"/>
      <c r="E34" s="206"/>
      <c r="F34" s="206"/>
      <c r="G34" s="206"/>
      <c r="H34" s="206"/>
      <c r="I34" s="206"/>
      <c r="J34" s="206"/>
      <c r="K34" s="206"/>
      <c r="L34" s="206"/>
      <c r="M34" s="205"/>
      <c r="N34" s="202"/>
    </row>
    <row r="35" spans="1:14">
      <c r="A35" s="203"/>
      <c r="B35" s="204"/>
      <c r="C35" s="206"/>
      <c r="D35" s="206"/>
      <c r="E35" s="206"/>
      <c r="F35" s="206"/>
      <c r="G35" s="206"/>
      <c r="H35" s="206"/>
      <c r="I35" s="206"/>
      <c r="J35" s="206"/>
      <c r="K35" s="206"/>
      <c r="L35" s="206"/>
      <c r="M35" s="205"/>
      <c r="N35" s="202"/>
    </row>
    <row r="36" spans="1:14">
      <c r="A36" s="203"/>
      <c r="B36" s="204"/>
      <c r="C36" s="206"/>
      <c r="D36" s="206"/>
      <c r="E36" s="206"/>
      <c r="F36" s="206"/>
      <c r="G36" s="206"/>
      <c r="H36" s="206"/>
      <c r="I36" s="206"/>
      <c r="J36" s="206"/>
      <c r="K36" s="206"/>
      <c r="L36" s="206"/>
      <c r="M36" s="205"/>
      <c r="N36" s="202"/>
    </row>
    <row r="37" spans="1:14">
      <c r="A37" s="203"/>
      <c r="B37" s="204"/>
      <c r="C37" s="206"/>
      <c r="D37" s="206"/>
      <c r="E37" s="206"/>
      <c r="F37" s="206"/>
      <c r="G37" s="206"/>
      <c r="H37" s="206"/>
      <c r="I37" s="206"/>
      <c r="J37" s="206"/>
      <c r="K37" s="206"/>
      <c r="L37" s="206"/>
      <c r="M37" s="205"/>
      <c r="N37" s="202"/>
    </row>
    <row r="38" spans="1:14">
      <c r="A38" s="203"/>
      <c r="B38" s="204"/>
      <c r="C38" s="206"/>
      <c r="D38" s="206"/>
      <c r="E38" s="206"/>
      <c r="F38" s="206"/>
      <c r="G38" s="206"/>
      <c r="H38" s="206"/>
      <c r="I38" s="206"/>
      <c r="J38" s="206"/>
      <c r="K38" s="206"/>
      <c r="L38" s="206"/>
      <c r="M38" s="205"/>
      <c r="N38" s="202"/>
    </row>
    <row r="39" spans="1:14">
      <c r="A39" s="203"/>
      <c r="B39" s="204"/>
      <c r="C39" s="206"/>
      <c r="D39" s="206"/>
      <c r="E39" s="206"/>
      <c r="F39" s="206"/>
      <c r="G39" s="206"/>
      <c r="H39" s="206"/>
      <c r="I39" s="206"/>
      <c r="J39" s="206"/>
      <c r="K39" s="206"/>
      <c r="L39" s="206"/>
      <c r="M39" s="205"/>
      <c r="N39" s="202"/>
    </row>
    <row r="40" spans="1:14">
      <c r="A40" s="203"/>
      <c r="B40" s="204"/>
      <c r="C40" s="206"/>
      <c r="D40" s="206"/>
      <c r="E40" s="206"/>
      <c r="F40" s="206"/>
      <c r="G40" s="206"/>
      <c r="H40" s="206"/>
      <c r="I40" s="206"/>
      <c r="J40" s="206"/>
      <c r="K40" s="206"/>
      <c r="L40" s="206"/>
      <c r="M40" s="205"/>
      <c r="N40" s="202"/>
    </row>
    <row r="41" spans="1:14">
      <c r="A41" s="203"/>
      <c r="B41" s="204"/>
      <c r="C41" s="206"/>
      <c r="D41" s="206"/>
      <c r="E41" s="206"/>
      <c r="F41" s="206"/>
      <c r="G41" s="206"/>
      <c r="H41" s="206"/>
      <c r="I41" s="206"/>
      <c r="J41" s="206"/>
      <c r="K41" s="206"/>
      <c r="L41" s="206"/>
      <c r="M41" s="205"/>
      <c r="N41" s="202"/>
    </row>
    <row r="42" spans="1:14">
      <c r="A42" s="203"/>
      <c r="B42" s="204"/>
      <c r="C42" s="206"/>
      <c r="D42" s="206"/>
      <c r="E42" s="206"/>
      <c r="F42" s="206"/>
      <c r="G42" s="206"/>
      <c r="H42" s="206"/>
      <c r="I42" s="206"/>
      <c r="J42" s="206"/>
      <c r="K42" s="206"/>
      <c r="L42" s="206"/>
      <c r="M42" s="205"/>
      <c r="N42" s="202"/>
    </row>
    <row r="43" spans="1:14">
      <c r="A43" s="203"/>
      <c r="B43" s="204"/>
      <c r="C43" s="206"/>
      <c r="D43" s="206"/>
      <c r="E43" s="206"/>
      <c r="F43" s="206"/>
      <c r="G43" s="206"/>
      <c r="H43" s="206"/>
      <c r="I43" s="206"/>
      <c r="J43" s="206"/>
      <c r="K43" s="206"/>
      <c r="L43" s="206"/>
      <c r="M43" s="205"/>
      <c r="N43" s="202"/>
    </row>
    <row r="44" spans="1:14">
      <c r="A44" s="203"/>
      <c r="B44" s="204"/>
      <c r="C44" s="206"/>
      <c r="D44" s="206"/>
      <c r="E44" s="206"/>
      <c r="F44" s="206"/>
      <c r="G44" s="206"/>
      <c r="H44" s="206"/>
      <c r="I44" s="206"/>
      <c r="J44" s="206"/>
      <c r="K44" s="206"/>
      <c r="L44" s="206"/>
      <c r="M44" s="205"/>
      <c r="N44" s="202"/>
    </row>
    <row r="45" spans="1:14">
      <c r="A45" s="203"/>
      <c r="B45" s="204"/>
      <c r="C45" s="206"/>
      <c r="D45" s="206"/>
      <c r="E45" s="206"/>
      <c r="F45" s="206"/>
      <c r="G45" s="206"/>
      <c r="H45" s="206"/>
      <c r="I45" s="206"/>
      <c r="J45" s="206"/>
      <c r="K45" s="206"/>
      <c r="L45" s="206"/>
      <c r="M45" s="205"/>
      <c r="N45" s="202"/>
    </row>
    <row r="46" spans="1:14">
      <c r="A46" s="203"/>
      <c r="B46" s="204"/>
      <c r="C46" s="206"/>
      <c r="D46" s="206"/>
      <c r="E46" s="206"/>
      <c r="F46" s="206"/>
      <c r="G46" s="206"/>
      <c r="H46" s="206"/>
      <c r="I46" s="206"/>
      <c r="J46" s="206"/>
      <c r="K46" s="206"/>
      <c r="L46" s="206"/>
      <c r="M46" s="205"/>
      <c r="N46" s="202"/>
    </row>
    <row r="47" spans="1:14">
      <c r="A47" s="203"/>
      <c r="B47" s="204"/>
      <c r="C47" s="206"/>
      <c r="D47" s="206"/>
      <c r="E47" s="206"/>
      <c r="F47" s="206"/>
      <c r="G47" s="206"/>
      <c r="H47" s="206"/>
      <c r="I47" s="206"/>
      <c r="J47" s="206"/>
      <c r="K47" s="206"/>
      <c r="L47" s="206"/>
      <c r="M47" s="205"/>
      <c r="N47" s="202"/>
    </row>
    <row r="48" spans="1:14">
      <c r="A48" s="203"/>
      <c r="B48" s="204"/>
      <c r="C48" s="206"/>
      <c r="D48" s="206"/>
      <c r="E48" s="206"/>
      <c r="F48" s="206"/>
      <c r="G48" s="206"/>
      <c r="H48" s="206"/>
      <c r="I48" s="206"/>
      <c r="J48" s="206"/>
      <c r="K48" s="206"/>
      <c r="L48" s="206"/>
      <c r="M48" s="205"/>
      <c r="N48" s="202"/>
    </row>
    <row r="49" spans="1:14">
      <c r="A49" s="203"/>
      <c r="B49" s="204"/>
      <c r="C49" s="206"/>
      <c r="D49" s="206"/>
      <c r="E49" s="206"/>
      <c r="F49" s="206"/>
      <c r="G49" s="206"/>
      <c r="H49" s="206"/>
      <c r="I49" s="206"/>
      <c r="J49" s="206"/>
      <c r="K49" s="206"/>
      <c r="L49" s="206"/>
      <c r="M49" s="205"/>
      <c r="N49" s="202"/>
    </row>
    <row r="50" spans="1:14">
      <c r="A50" s="203"/>
      <c r="B50" s="204"/>
      <c r="C50" s="206"/>
      <c r="D50" s="206"/>
      <c r="E50" s="206"/>
      <c r="F50" s="206"/>
      <c r="G50" s="206"/>
      <c r="H50" s="206"/>
      <c r="I50" s="206"/>
      <c r="J50" s="206"/>
      <c r="K50" s="206"/>
      <c r="L50" s="206"/>
      <c r="M50" s="205"/>
      <c r="N50" s="202"/>
    </row>
    <row r="51" spans="1:14">
      <c r="A51" s="203"/>
      <c r="B51" s="204"/>
      <c r="C51" s="206"/>
      <c r="D51" s="206"/>
      <c r="E51" s="206"/>
      <c r="F51" s="206"/>
      <c r="G51" s="206"/>
      <c r="H51" s="206"/>
      <c r="I51" s="206"/>
      <c r="J51" s="206"/>
      <c r="K51" s="206"/>
      <c r="L51" s="206"/>
      <c r="M51" s="205"/>
      <c r="N51" s="202"/>
    </row>
    <row r="52" spans="1:14">
      <c r="A52" s="203"/>
      <c r="B52" s="204"/>
      <c r="C52" s="206"/>
      <c r="D52" s="206"/>
      <c r="E52" s="206"/>
      <c r="F52" s="206"/>
      <c r="G52" s="206"/>
      <c r="H52" s="206"/>
      <c r="I52" s="206"/>
      <c r="J52" s="206"/>
      <c r="K52" s="206"/>
      <c r="L52" s="206"/>
      <c r="M52" s="205"/>
      <c r="N52" s="202"/>
    </row>
    <row r="53" spans="1:14">
      <c r="A53" s="203"/>
      <c r="B53" s="204"/>
      <c r="C53" s="206"/>
      <c r="D53" s="206"/>
      <c r="E53" s="206"/>
      <c r="F53" s="206"/>
      <c r="G53" s="206"/>
      <c r="H53" s="206"/>
      <c r="I53" s="206"/>
      <c r="J53" s="206"/>
      <c r="K53" s="206"/>
      <c r="L53" s="206"/>
      <c r="M53" s="205"/>
      <c r="N53" s="202"/>
    </row>
    <row r="54" spans="1:14">
      <c r="A54" s="203"/>
      <c r="B54" s="204"/>
      <c r="C54" s="206"/>
      <c r="D54" s="206"/>
      <c r="E54" s="206"/>
      <c r="F54" s="206"/>
      <c r="G54" s="206"/>
      <c r="H54" s="206"/>
      <c r="I54" s="206"/>
      <c r="J54" s="206"/>
      <c r="K54" s="206"/>
      <c r="L54" s="206"/>
      <c r="M54" s="205"/>
      <c r="N54" s="202"/>
    </row>
    <row r="55" spans="1:14">
      <c r="A55" s="203"/>
      <c r="B55" s="204"/>
      <c r="C55" s="206"/>
      <c r="D55" s="206"/>
      <c r="E55" s="206"/>
      <c r="F55" s="206"/>
      <c r="G55" s="206"/>
      <c r="H55" s="206"/>
      <c r="I55" s="206"/>
      <c r="J55" s="206"/>
      <c r="K55" s="206"/>
      <c r="L55" s="206"/>
      <c r="M55" s="205"/>
      <c r="N55" s="202"/>
    </row>
    <row r="56" spans="1:14">
      <c r="A56" s="203"/>
      <c r="B56" s="204"/>
      <c r="C56" s="206"/>
      <c r="D56" s="206"/>
      <c r="E56" s="206"/>
      <c r="F56" s="206"/>
      <c r="G56" s="206"/>
      <c r="H56" s="206"/>
      <c r="I56" s="206"/>
      <c r="J56" s="206"/>
      <c r="K56" s="206"/>
      <c r="L56" s="206"/>
      <c r="M56" s="205"/>
      <c r="N56" s="202"/>
    </row>
    <row r="57" spans="1:14">
      <c r="A57" s="203"/>
      <c r="B57" s="204"/>
      <c r="C57" s="206"/>
      <c r="D57" s="206"/>
      <c r="E57" s="206"/>
      <c r="F57" s="206"/>
      <c r="G57" s="206"/>
      <c r="H57" s="206"/>
      <c r="I57" s="206"/>
      <c r="J57" s="206"/>
      <c r="K57" s="206"/>
      <c r="L57" s="206"/>
      <c r="M57" s="205"/>
      <c r="N57" s="202"/>
    </row>
    <row r="58" spans="1:14">
      <c r="A58" s="203"/>
      <c r="B58" s="204"/>
      <c r="C58" s="206"/>
      <c r="D58" s="206"/>
      <c r="E58" s="206"/>
      <c r="F58" s="206"/>
      <c r="G58" s="206"/>
      <c r="H58" s="206"/>
      <c r="I58" s="206"/>
      <c r="J58" s="206"/>
      <c r="K58" s="206"/>
      <c r="L58" s="206"/>
      <c r="M58" s="205"/>
      <c r="N58" s="202"/>
    </row>
    <row r="59" spans="1:14">
      <c r="A59" s="203"/>
      <c r="B59" s="204"/>
      <c r="C59" s="206"/>
      <c r="D59" s="206"/>
      <c r="E59" s="206"/>
      <c r="F59" s="206"/>
      <c r="G59" s="206"/>
      <c r="H59" s="206"/>
      <c r="I59" s="206"/>
      <c r="J59" s="206"/>
      <c r="K59" s="206"/>
      <c r="L59" s="206"/>
      <c r="M59" s="205"/>
      <c r="N59" s="202"/>
    </row>
    <row r="60" spans="1:14">
      <c r="A60" s="203"/>
      <c r="B60" s="204"/>
      <c r="C60" s="206"/>
      <c r="D60" s="206"/>
      <c r="E60" s="206"/>
      <c r="F60" s="206"/>
      <c r="G60" s="206"/>
      <c r="H60" s="206"/>
      <c r="I60" s="206"/>
      <c r="J60" s="206"/>
      <c r="K60" s="206"/>
      <c r="L60" s="206"/>
      <c r="M60" s="205"/>
      <c r="N60" s="202"/>
    </row>
    <row r="61" spans="1:14">
      <c r="A61" s="203"/>
      <c r="B61" s="204"/>
      <c r="C61" s="206"/>
      <c r="D61" s="206"/>
      <c r="E61" s="206"/>
      <c r="F61" s="206"/>
      <c r="G61" s="206"/>
      <c r="H61" s="206"/>
      <c r="I61" s="206"/>
      <c r="J61" s="206"/>
      <c r="K61" s="206"/>
      <c r="L61" s="206"/>
      <c r="M61" s="205"/>
      <c r="N61" s="202"/>
    </row>
    <row r="62" spans="1:14">
      <c r="A62" s="203"/>
      <c r="B62" s="204"/>
      <c r="C62" s="206"/>
      <c r="D62" s="206"/>
      <c r="E62" s="206"/>
      <c r="F62" s="206"/>
      <c r="G62" s="206"/>
      <c r="H62" s="206"/>
      <c r="I62" s="206"/>
      <c r="J62" s="206"/>
      <c r="K62" s="206"/>
      <c r="L62" s="206"/>
      <c r="M62" s="205"/>
      <c r="N62" s="202"/>
    </row>
    <row r="63" spans="1:14">
      <c r="A63" s="203"/>
      <c r="B63" s="204"/>
      <c r="C63" s="206"/>
      <c r="D63" s="206"/>
      <c r="E63" s="206"/>
      <c r="F63" s="206"/>
      <c r="G63" s="206"/>
      <c r="H63" s="206"/>
      <c r="I63" s="206"/>
      <c r="J63" s="206"/>
      <c r="K63" s="206"/>
      <c r="L63" s="206"/>
      <c r="M63" s="205"/>
      <c r="N63" s="202"/>
    </row>
    <row r="64" spans="1:14">
      <c r="A64" s="203"/>
      <c r="B64" s="204"/>
      <c r="C64" s="206"/>
      <c r="D64" s="206"/>
      <c r="E64" s="206"/>
      <c r="F64" s="206"/>
      <c r="G64" s="206"/>
      <c r="H64" s="206"/>
      <c r="I64" s="206"/>
      <c r="J64" s="206"/>
      <c r="K64" s="206"/>
      <c r="L64" s="206"/>
      <c r="M64" s="205"/>
      <c r="N64" s="202"/>
    </row>
    <row r="65" spans="1:14">
      <c r="A65" s="203"/>
      <c r="B65" s="204"/>
      <c r="C65" s="206"/>
      <c r="D65" s="206"/>
      <c r="E65" s="206"/>
      <c r="F65" s="206"/>
      <c r="G65" s="206"/>
      <c r="H65" s="206"/>
      <c r="I65" s="206"/>
      <c r="J65" s="206"/>
      <c r="K65" s="206"/>
      <c r="L65" s="206"/>
      <c r="M65" s="205"/>
      <c r="N65" s="202"/>
    </row>
    <row r="66" spans="1:14">
      <c r="A66" s="203"/>
      <c r="B66" s="204"/>
      <c r="C66" s="206"/>
      <c r="D66" s="206"/>
      <c r="E66" s="206"/>
      <c r="F66" s="206"/>
      <c r="G66" s="206"/>
      <c r="H66" s="206"/>
      <c r="I66" s="206"/>
      <c r="J66" s="206"/>
      <c r="K66" s="206"/>
      <c r="L66" s="206"/>
      <c r="M66" s="205"/>
      <c r="N66" s="202"/>
    </row>
    <row r="67" spans="1:14">
      <c r="A67" s="203"/>
      <c r="B67" s="204"/>
      <c r="C67" s="206"/>
      <c r="D67" s="206"/>
      <c r="E67" s="206"/>
      <c r="F67" s="206"/>
      <c r="G67" s="206"/>
      <c r="H67" s="206"/>
      <c r="I67" s="206"/>
      <c r="J67" s="206"/>
      <c r="K67" s="206"/>
      <c r="L67" s="206"/>
      <c r="M67" s="205"/>
      <c r="N67" s="202"/>
    </row>
    <row r="68" spans="1:14">
      <c r="A68" s="203"/>
      <c r="B68" s="204"/>
      <c r="C68" s="206"/>
      <c r="D68" s="206"/>
      <c r="E68" s="206"/>
      <c r="F68" s="206"/>
      <c r="G68" s="206"/>
      <c r="H68" s="206"/>
      <c r="I68" s="206"/>
      <c r="J68" s="206"/>
      <c r="K68" s="206"/>
      <c r="L68" s="206"/>
      <c r="M68" s="205"/>
      <c r="N68" s="202"/>
    </row>
    <row r="69" spans="1:14">
      <c r="A69" s="203"/>
      <c r="B69" s="204"/>
      <c r="C69" s="206"/>
      <c r="D69" s="206"/>
      <c r="E69" s="206"/>
      <c r="F69" s="206"/>
      <c r="G69" s="206"/>
      <c r="H69" s="206"/>
      <c r="I69" s="206"/>
      <c r="J69" s="206"/>
      <c r="K69" s="206"/>
      <c r="L69" s="206"/>
      <c r="M69" s="205"/>
      <c r="N69" s="202"/>
    </row>
    <row r="70" spans="1:14">
      <c r="A70" s="203"/>
      <c r="B70" s="204"/>
      <c r="C70" s="206"/>
      <c r="D70" s="206"/>
      <c r="E70" s="206"/>
      <c r="F70" s="206"/>
      <c r="G70" s="206"/>
      <c r="H70" s="206"/>
      <c r="I70" s="206"/>
      <c r="J70" s="206"/>
      <c r="K70" s="206"/>
      <c r="L70" s="206"/>
      <c r="M70" s="205"/>
      <c r="N70" s="202"/>
    </row>
    <row r="71" spans="1:14">
      <c r="A71" s="203"/>
      <c r="B71" s="204"/>
      <c r="C71" s="206"/>
      <c r="D71" s="206"/>
      <c r="E71" s="206"/>
      <c r="F71" s="206"/>
      <c r="G71" s="206"/>
      <c r="H71" s="206"/>
      <c r="I71" s="206"/>
      <c r="J71" s="206"/>
      <c r="K71" s="206"/>
      <c r="L71" s="206"/>
      <c r="M71" s="205"/>
      <c r="N71" s="202"/>
    </row>
    <row r="72" spans="1:14">
      <c r="A72" s="203"/>
      <c r="B72" s="204"/>
      <c r="C72" s="206"/>
      <c r="D72" s="206"/>
      <c r="E72" s="206"/>
      <c r="F72" s="206"/>
      <c r="G72" s="206"/>
      <c r="H72" s="206"/>
      <c r="I72" s="206"/>
      <c r="J72" s="206"/>
      <c r="K72" s="206"/>
      <c r="L72" s="206"/>
      <c r="M72" s="205"/>
      <c r="N72" s="202"/>
    </row>
    <row r="73" spans="1:14">
      <c r="A73" s="203"/>
      <c r="B73" s="204"/>
      <c r="C73" s="206"/>
      <c r="D73" s="206"/>
      <c r="E73" s="206"/>
      <c r="F73" s="206"/>
      <c r="G73" s="206"/>
      <c r="H73" s="206"/>
      <c r="I73" s="206"/>
      <c r="J73" s="206"/>
      <c r="K73" s="206"/>
      <c r="L73" s="206"/>
      <c r="M73" s="205"/>
      <c r="N73" s="202"/>
    </row>
    <row r="74" spans="1:14" ht="13.8" thickBot="1">
      <c r="A74" s="203"/>
      <c r="B74" s="229"/>
      <c r="C74" s="230"/>
      <c r="D74" s="230"/>
      <c r="E74" s="230"/>
      <c r="F74" s="230"/>
      <c r="G74" s="230"/>
      <c r="H74" s="230"/>
      <c r="I74" s="230"/>
      <c r="J74" s="230"/>
      <c r="K74" s="230"/>
      <c r="L74" s="230"/>
      <c r="M74" s="231"/>
      <c r="N74" s="202"/>
    </row>
    <row r="75" spans="1:14" ht="28.95" customHeight="1" thickTop="1" thickBot="1">
      <c r="A75" s="232"/>
      <c r="B75" s="233"/>
      <c r="C75" s="233"/>
      <c r="D75" s="233"/>
      <c r="E75" s="233"/>
      <c r="F75" s="233"/>
      <c r="G75" s="233"/>
      <c r="H75" s="233"/>
      <c r="I75" s="233"/>
      <c r="J75" s="233"/>
      <c r="K75" s="233"/>
      <c r="L75" s="233"/>
      <c r="M75" s="233"/>
      <c r="N75" s="234"/>
    </row>
    <row r="76" spans="1:14" ht="13.8" thickTop="1"/>
  </sheetData>
  <mergeCells count="28">
    <mergeCell ref="G4:H4"/>
    <mergeCell ref="G10:H10"/>
    <mergeCell ref="I10:J10"/>
    <mergeCell ref="G2:M2"/>
    <mergeCell ref="G18:H18"/>
    <mergeCell ref="I18:J18"/>
    <mergeCell ref="G11:H11"/>
    <mergeCell ref="I11:J11"/>
    <mergeCell ref="G12:H12"/>
    <mergeCell ref="I12:J12"/>
    <mergeCell ref="G14:H14"/>
    <mergeCell ref="I14:J14"/>
    <mergeCell ref="D26:E26"/>
    <mergeCell ref="E29:K29"/>
    <mergeCell ref="G5:H5"/>
    <mergeCell ref="G6:H6"/>
    <mergeCell ref="G7:H7"/>
    <mergeCell ref="G8:H8"/>
    <mergeCell ref="G20:H20"/>
    <mergeCell ref="I20:J20"/>
    <mergeCell ref="D22:E22"/>
    <mergeCell ref="D23:E23"/>
    <mergeCell ref="D24:E24"/>
    <mergeCell ref="D25:E25"/>
    <mergeCell ref="G15:H15"/>
    <mergeCell ref="I15:J15"/>
    <mergeCell ref="G17:H17"/>
    <mergeCell ref="I17:J17"/>
  </mergeCells>
  <phoneticPr fontId="38" type="noConversion"/>
  <printOptions horizontalCentered="1" verticalCentered="1"/>
  <pageMargins left="0.5" right="0.5" top="0.5" bottom="0.5" header="0" footer="0"/>
  <pageSetup paperSize="3" scale="61" orientation="portrait" r:id="rId1"/>
  <headerFooter alignWithMargins="0"/>
  <drawing r:id="rId2"/>
  <extLst>
    <ext xmlns:mx="http://schemas.microsoft.com/office/mac/excel/2008/main" uri="http://schemas.microsoft.com/office/mac/excel/2008/main">
      <mx:PLV Mode="1" OnePage="0" WScale="10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N75"/>
  <sheetViews>
    <sheetView showGridLines="0" topLeftCell="A7" workbookViewId="0">
      <selection activeCell="G17" sqref="G17:H17"/>
    </sheetView>
  </sheetViews>
  <sheetFormatPr defaultColWidth="8.6640625" defaultRowHeight="13.2"/>
  <cols>
    <col min="1" max="2" width="4.6640625" style="159" customWidth="1"/>
    <col min="3" max="12" width="10" style="159" customWidth="1"/>
    <col min="13" max="14" width="4.6640625" style="159" customWidth="1"/>
    <col min="15" max="256" width="8.6640625" style="159"/>
    <col min="257" max="258" width="4.6640625" style="159" customWidth="1"/>
    <col min="259" max="268" width="10" style="159" customWidth="1"/>
    <col min="269" max="270" width="4.6640625" style="159" customWidth="1"/>
    <col min="271" max="512" width="8.6640625" style="159"/>
    <col min="513" max="514" width="4.6640625" style="159" customWidth="1"/>
    <col min="515" max="524" width="10" style="159" customWidth="1"/>
    <col min="525" max="526" width="4.6640625" style="159" customWidth="1"/>
    <col min="527" max="768" width="8.6640625" style="159"/>
    <col min="769" max="770" width="4.6640625" style="159" customWidth="1"/>
    <col min="771" max="780" width="10" style="159" customWidth="1"/>
    <col min="781" max="782" width="4.6640625" style="159" customWidth="1"/>
    <col min="783" max="1024" width="8.6640625" style="159"/>
    <col min="1025" max="1026" width="4.6640625" style="159" customWidth="1"/>
    <col min="1027" max="1036" width="10" style="159" customWidth="1"/>
    <col min="1037" max="1038" width="4.6640625" style="159" customWidth="1"/>
    <col min="1039" max="1280" width="8.6640625" style="159"/>
    <col min="1281" max="1282" width="4.6640625" style="159" customWidth="1"/>
    <col min="1283" max="1292" width="10" style="159" customWidth="1"/>
    <col min="1293" max="1294" width="4.6640625" style="159" customWidth="1"/>
    <col min="1295" max="1536" width="8.6640625" style="159"/>
    <col min="1537" max="1538" width="4.6640625" style="159" customWidth="1"/>
    <col min="1539" max="1548" width="10" style="159" customWidth="1"/>
    <col min="1549" max="1550" width="4.6640625" style="159" customWidth="1"/>
    <col min="1551" max="1792" width="8.6640625" style="159"/>
    <col min="1793" max="1794" width="4.6640625" style="159" customWidth="1"/>
    <col min="1795" max="1804" width="10" style="159" customWidth="1"/>
    <col min="1805" max="1806" width="4.6640625" style="159" customWidth="1"/>
    <col min="1807" max="2048" width="8.6640625" style="159"/>
    <col min="2049" max="2050" width="4.6640625" style="159" customWidth="1"/>
    <col min="2051" max="2060" width="10" style="159" customWidth="1"/>
    <col min="2061" max="2062" width="4.6640625" style="159" customWidth="1"/>
    <col min="2063" max="2304" width="8.6640625" style="159"/>
    <col min="2305" max="2306" width="4.6640625" style="159" customWidth="1"/>
    <col min="2307" max="2316" width="10" style="159" customWidth="1"/>
    <col min="2317" max="2318" width="4.6640625" style="159" customWidth="1"/>
    <col min="2319" max="2560" width="8.6640625" style="159"/>
    <col min="2561" max="2562" width="4.6640625" style="159" customWidth="1"/>
    <col min="2563" max="2572" width="10" style="159" customWidth="1"/>
    <col min="2573" max="2574" width="4.6640625" style="159" customWidth="1"/>
    <col min="2575" max="2816" width="8.6640625" style="159"/>
    <col min="2817" max="2818" width="4.6640625" style="159" customWidth="1"/>
    <col min="2819" max="2828" width="10" style="159" customWidth="1"/>
    <col min="2829" max="2830" width="4.6640625" style="159" customWidth="1"/>
    <col min="2831" max="3072" width="8.6640625" style="159"/>
    <col min="3073" max="3074" width="4.6640625" style="159" customWidth="1"/>
    <col min="3075" max="3084" width="10" style="159" customWidth="1"/>
    <col min="3085" max="3086" width="4.6640625" style="159" customWidth="1"/>
    <col min="3087" max="3328" width="8.6640625" style="159"/>
    <col min="3329" max="3330" width="4.6640625" style="159" customWidth="1"/>
    <col min="3331" max="3340" width="10" style="159" customWidth="1"/>
    <col min="3341" max="3342" width="4.6640625" style="159" customWidth="1"/>
    <col min="3343" max="3584" width="8.6640625" style="159"/>
    <col min="3585" max="3586" width="4.6640625" style="159" customWidth="1"/>
    <col min="3587" max="3596" width="10" style="159" customWidth="1"/>
    <col min="3597" max="3598" width="4.6640625" style="159" customWidth="1"/>
    <col min="3599" max="3840" width="8.6640625" style="159"/>
    <col min="3841" max="3842" width="4.6640625" style="159" customWidth="1"/>
    <col min="3843" max="3852" width="10" style="159" customWidth="1"/>
    <col min="3853" max="3854" width="4.6640625" style="159" customWidth="1"/>
    <col min="3855" max="4096" width="8.6640625" style="159"/>
    <col min="4097" max="4098" width="4.6640625" style="159" customWidth="1"/>
    <col min="4099" max="4108" width="10" style="159" customWidth="1"/>
    <col min="4109" max="4110" width="4.6640625" style="159" customWidth="1"/>
    <col min="4111" max="4352" width="8.6640625" style="159"/>
    <col min="4353" max="4354" width="4.6640625" style="159" customWidth="1"/>
    <col min="4355" max="4364" width="10" style="159" customWidth="1"/>
    <col min="4365" max="4366" width="4.6640625" style="159" customWidth="1"/>
    <col min="4367" max="4608" width="8.6640625" style="159"/>
    <col min="4609" max="4610" width="4.6640625" style="159" customWidth="1"/>
    <col min="4611" max="4620" width="10" style="159" customWidth="1"/>
    <col min="4621" max="4622" width="4.6640625" style="159" customWidth="1"/>
    <col min="4623" max="4864" width="8.6640625" style="159"/>
    <col min="4865" max="4866" width="4.6640625" style="159" customWidth="1"/>
    <col min="4867" max="4876" width="10" style="159" customWidth="1"/>
    <col min="4877" max="4878" width="4.6640625" style="159" customWidth="1"/>
    <col min="4879" max="5120" width="8.6640625" style="159"/>
    <col min="5121" max="5122" width="4.6640625" style="159" customWidth="1"/>
    <col min="5123" max="5132" width="10" style="159" customWidth="1"/>
    <col min="5133" max="5134" width="4.6640625" style="159" customWidth="1"/>
    <col min="5135" max="5376" width="8.6640625" style="159"/>
    <col min="5377" max="5378" width="4.6640625" style="159" customWidth="1"/>
    <col min="5379" max="5388" width="10" style="159" customWidth="1"/>
    <col min="5389" max="5390" width="4.6640625" style="159" customWidth="1"/>
    <col min="5391" max="5632" width="8.6640625" style="159"/>
    <col min="5633" max="5634" width="4.6640625" style="159" customWidth="1"/>
    <col min="5635" max="5644" width="10" style="159" customWidth="1"/>
    <col min="5645" max="5646" width="4.6640625" style="159" customWidth="1"/>
    <col min="5647" max="5888" width="8.6640625" style="159"/>
    <col min="5889" max="5890" width="4.6640625" style="159" customWidth="1"/>
    <col min="5891" max="5900" width="10" style="159" customWidth="1"/>
    <col min="5901" max="5902" width="4.6640625" style="159" customWidth="1"/>
    <col min="5903" max="6144" width="8.6640625" style="159"/>
    <col min="6145" max="6146" width="4.6640625" style="159" customWidth="1"/>
    <col min="6147" max="6156" width="10" style="159" customWidth="1"/>
    <col min="6157" max="6158" width="4.6640625" style="159" customWidth="1"/>
    <col min="6159" max="6400" width="8.6640625" style="159"/>
    <col min="6401" max="6402" width="4.6640625" style="159" customWidth="1"/>
    <col min="6403" max="6412" width="10" style="159" customWidth="1"/>
    <col min="6413" max="6414" width="4.6640625" style="159" customWidth="1"/>
    <col min="6415" max="6656" width="8.6640625" style="159"/>
    <col min="6657" max="6658" width="4.6640625" style="159" customWidth="1"/>
    <col min="6659" max="6668" width="10" style="159" customWidth="1"/>
    <col min="6669" max="6670" width="4.6640625" style="159" customWidth="1"/>
    <col min="6671" max="6912" width="8.6640625" style="159"/>
    <col min="6913" max="6914" width="4.6640625" style="159" customWidth="1"/>
    <col min="6915" max="6924" width="10" style="159" customWidth="1"/>
    <col min="6925" max="6926" width="4.6640625" style="159" customWidth="1"/>
    <col min="6927" max="7168" width="8.6640625" style="159"/>
    <col min="7169" max="7170" width="4.6640625" style="159" customWidth="1"/>
    <col min="7171" max="7180" width="10" style="159" customWidth="1"/>
    <col min="7181" max="7182" width="4.6640625" style="159" customWidth="1"/>
    <col min="7183" max="7424" width="8.6640625" style="159"/>
    <col min="7425" max="7426" width="4.6640625" style="159" customWidth="1"/>
    <col min="7427" max="7436" width="10" style="159" customWidth="1"/>
    <col min="7437" max="7438" width="4.6640625" style="159" customWidth="1"/>
    <col min="7439" max="7680" width="8.6640625" style="159"/>
    <col min="7681" max="7682" width="4.6640625" style="159" customWidth="1"/>
    <col min="7683" max="7692" width="10" style="159" customWidth="1"/>
    <col min="7693" max="7694" width="4.6640625" style="159" customWidth="1"/>
    <col min="7695" max="7936" width="8.6640625" style="159"/>
    <col min="7937" max="7938" width="4.6640625" style="159" customWidth="1"/>
    <col min="7939" max="7948" width="10" style="159" customWidth="1"/>
    <col min="7949" max="7950" width="4.6640625" style="159" customWidth="1"/>
    <col min="7951" max="8192" width="8.6640625" style="159"/>
    <col min="8193" max="8194" width="4.6640625" style="159" customWidth="1"/>
    <col min="8195" max="8204" width="10" style="159" customWidth="1"/>
    <col min="8205" max="8206" width="4.6640625" style="159" customWidth="1"/>
    <col min="8207" max="8448" width="8.6640625" style="159"/>
    <col min="8449" max="8450" width="4.6640625" style="159" customWidth="1"/>
    <col min="8451" max="8460" width="10" style="159" customWidth="1"/>
    <col min="8461" max="8462" width="4.6640625" style="159" customWidth="1"/>
    <col min="8463" max="8704" width="8.6640625" style="159"/>
    <col min="8705" max="8706" width="4.6640625" style="159" customWidth="1"/>
    <col min="8707" max="8716" width="10" style="159" customWidth="1"/>
    <col min="8717" max="8718" width="4.6640625" style="159" customWidth="1"/>
    <col min="8719" max="8960" width="8.6640625" style="159"/>
    <col min="8961" max="8962" width="4.6640625" style="159" customWidth="1"/>
    <col min="8963" max="8972" width="10" style="159" customWidth="1"/>
    <col min="8973" max="8974" width="4.6640625" style="159" customWidth="1"/>
    <col min="8975" max="9216" width="8.6640625" style="159"/>
    <col min="9217" max="9218" width="4.6640625" style="159" customWidth="1"/>
    <col min="9219" max="9228" width="10" style="159" customWidth="1"/>
    <col min="9229" max="9230" width="4.6640625" style="159" customWidth="1"/>
    <col min="9231" max="9472" width="8.6640625" style="159"/>
    <col min="9473" max="9474" width="4.6640625" style="159" customWidth="1"/>
    <col min="9475" max="9484" width="10" style="159" customWidth="1"/>
    <col min="9485" max="9486" width="4.6640625" style="159" customWidth="1"/>
    <col min="9487" max="9728" width="8.6640625" style="159"/>
    <col min="9729" max="9730" width="4.6640625" style="159" customWidth="1"/>
    <col min="9731" max="9740" width="10" style="159" customWidth="1"/>
    <col min="9741" max="9742" width="4.6640625" style="159" customWidth="1"/>
    <col min="9743" max="9984" width="8.6640625" style="159"/>
    <col min="9985" max="9986" width="4.6640625" style="159" customWidth="1"/>
    <col min="9987" max="9996" width="10" style="159" customWidth="1"/>
    <col min="9997" max="9998" width="4.6640625" style="159" customWidth="1"/>
    <col min="9999" max="10240" width="8.6640625" style="159"/>
    <col min="10241" max="10242" width="4.6640625" style="159" customWidth="1"/>
    <col min="10243" max="10252" width="10" style="159" customWidth="1"/>
    <col min="10253" max="10254" width="4.6640625" style="159" customWidth="1"/>
    <col min="10255" max="10496" width="8.6640625" style="159"/>
    <col min="10497" max="10498" width="4.6640625" style="159" customWidth="1"/>
    <col min="10499" max="10508" width="10" style="159" customWidth="1"/>
    <col min="10509" max="10510" width="4.6640625" style="159" customWidth="1"/>
    <col min="10511" max="10752" width="8.6640625" style="159"/>
    <col min="10753" max="10754" width="4.6640625" style="159" customWidth="1"/>
    <col min="10755" max="10764" width="10" style="159" customWidth="1"/>
    <col min="10765" max="10766" width="4.6640625" style="159" customWidth="1"/>
    <col min="10767" max="11008" width="8.6640625" style="159"/>
    <col min="11009" max="11010" width="4.6640625" style="159" customWidth="1"/>
    <col min="11011" max="11020" width="10" style="159" customWidth="1"/>
    <col min="11021" max="11022" width="4.6640625" style="159" customWidth="1"/>
    <col min="11023" max="11264" width="8.6640625" style="159"/>
    <col min="11265" max="11266" width="4.6640625" style="159" customWidth="1"/>
    <col min="11267" max="11276" width="10" style="159" customWidth="1"/>
    <col min="11277" max="11278" width="4.6640625" style="159" customWidth="1"/>
    <col min="11279" max="11520" width="8.6640625" style="159"/>
    <col min="11521" max="11522" width="4.6640625" style="159" customWidth="1"/>
    <col min="11523" max="11532" width="10" style="159" customWidth="1"/>
    <col min="11533" max="11534" width="4.6640625" style="159" customWidth="1"/>
    <col min="11535" max="11776" width="8.6640625" style="159"/>
    <col min="11777" max="11778" width="4.6640625" style="159" customWidth="1"/>
    <col min="11779" max="11788" width="10" style="159" customWidth="1"/>
    <col min="11789" max="11790" width="4.6640625" style="159" customWidth="1"/>
    <col min="11791" max="12032" width="8.6640625" style="159"/>
    <col min="12033" max="12034" width="4.6640625" style="159" customWidth="1"/>
    <col min="12035" max="12044" width="10" style="159" customWidth="1"/>
    <col min="12045" max="12046" width="4.6640625" style="159" customWidth="1"/>
    <col min="12047" max="12288" width="8.6640625" style="159"/>
    <col min="12289" max="12290" width="4.6640625" style="159" customWidth="1"/>
    <col min="12291" max="12300" width="10" style="159" customWidth="1"/>
    <col min="12301" max="12302" width="4.6640625" style="159" customWidth="1"/>
    <col min="12303" max="12544" width="8.6640625" style="159"/>
    <col min="12545" max="12546" width="4.6640625" style="159" customWidth="1"/>
    <col min="12547" max="12556" width="10" style="159" customWidth="1"/>
    <col min="12557" max="12558" width="4.6640625" style="159" customWidth="1"/>
    <col min="12559" max="12800" width="8.6640625" style="159"/>
    <col min="12801" max="12802" width="4.6640625" style="159" customWidth="1"/>
    <col min="12803" max="12812" width="10" style="159" customWidth="1"/>
    <col min="12813" max="12814" width="4.6640625" style="159" customWidth="1"/>
    <col min="12815" max="13056" width="8.6640625" style="159"/>
    <col min="13057" max="13058" width="4.6640625" style="159" customWidth="1"/>
    <col min="13059" max="13068" width="10" style="159" customWidth="1"/>
    <col min="13069" max="13070" width="4.6640625" style="159" customWidth="1"/>
    <col min="13071" max="13312" width="8.6640625" style="159"/>
    <col min="13313" max="13314" width="4.6640625" style="159" customWidth="1"/>
    <col min="13315" max="13324" width="10" style="159" customWidth="1"/>
    <col min="13325" max="13326" width="4.6640625" style="159" customWidth="1"/>
    <col min="13327" max="13568" width="8.6640625" style="159"/>
    <col min="13569" max="13570" width="4.6640625" style="159" customWidth="1"/>
    <col min="13571" max="13580" width="10" style="159" customWidth="1"/>
    <col min="13581" max="13582" width="4.6640625" style="159" customWidth="1"/>
    <col min="13583" max="13824" width="8.6640625" style="159"/>
    <col min="13825" max="13826" width="4.6640625" style="159" customWidth="1"/>
    <col min="13827" max="13836" width="10" style="159" customWidth="1"/>
    <col min="13837" max="13838" width="4.6640625" style="159" customWidth="1"/>
    <col min="13839" max="14080" width="8.6640625" style="159"/>
    <col min="14081" max="14082" width="4.6640625" style="159" customWidth="1"/>
    <col min="14083" max="14092" width="10" style="159" customWidth="1"/>
    <col min="14093" max="14094" width="4.6640625" style="159" customWidth="1"/>
    <col min="14095" max="14336" width="8.6640625" style="159"/>
    <col min="14337" max="14338" width="4.6640625" style="159" customWidth="1"/>
    <col min="14339" max="14348" width="10" style="159" customWidth="1"/>
    <col min="14349" max="14350" width="4.6640625" style="159" customWidth="1"/>
    <col min="14351" max="14592" width="8.6640625" style="159"/>
    <col min="14593" max="14594" width="4.6640625" style="159" customWidth="1"/>
    <col min="14595" max="14604" width="10" style="159" customWidth="1"/>
    <col min="14605" max="14606" width="4.6640625" style="159" customWidth="1"/>
    <col min="14607" max="14848" width="8.6640625" style="159"/>
    <col min="14849" max="14850" width="4.6640625" style="159" customWidth="1"/>
    <col min="14851" max="14860" width="10" style="159" customWidth="1"/>
    <col min="14861" max="14862" width="4.6640625" style="159" customWidth="1"/>
    <col min="14863" max="15104" width="8.6640625" style="159"/>
    <col min="15105" max="15106" width="4.6640625" style="159" customWidth="1"/>
    <col min="15107" max="15116" width="10" style="159" customWidth="1"/>
    <col min="15117" max="15118" width="4.6640625" style="159" customWidth="1"/>
    <col min="15119" max="15360" width="8.6640625" style="159"/>
    <col min="15361" max="15362" width="4.6640625" style="159" customWidth="1"/>
    <col min="15363" max="15372" width="10" style="159" customWidth="1"/>
    <col min="15373" max="15374" width="4.6640625" style="159" customWidth="1"/>
    <col min="15375" max="15616" width="8.6640625" style="159"/>
    <col min="15617" max="15618" width="4.6640625" style="159" customWidth="1"/>
    <col min="15619" max="15628" width="10" style="159" customWidth="1"/>
    <col min="15629" max="15630" width="4.6640625" style="159" customWidth="1"/>
    <col min="15631" max="15872" width="8.6640625" style="159"/>
    <col min="15873" max="15874" width="4.6640625" style="159" customWidth="1"/>
    <col min="15875" max="15884" width="10" style="159" customWidth="1"/>
    <col min="15885" max="15886" width="4.6640625" style="159" customWidth="1"/>
    <col min="15887" max="16128" width="8.6640625" style="159"/>
    <col min="16129" max="16130" width="4.6640625" style="159" customWidth="1"/>
    <col min="16131" max="16140" width="10" style="159" customWidth="1"/>
    <col min="16141" max="16142" width="4.6640625" style="159" customWidth="1"/>
    <col min="16143" max="16384" width="8.6640625" style="159"/>
  </cols>
  <sheetData>
    <row r="1" spans="1:14" s="151" customFormat="1" ht="28.95" customHeight="1" thickTop="1" thickBot="1">
      <c r="A1" s="148"/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50"/>
    </row>
    <row r="2" spans="1:14" s="151" customFormat="1" ht="144" customHeight="1" thickTop="1">
      <c r="A2" s="152"/>
      <c r="B2" s="153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3"/>
      <c r="N2" s="154"/>
    </row>
    <row r="3" spans="1:14" s="151" customFormat="1" ht="15" customHeight="1">
      <c r="A3" s="152"/>
      <c r="B3" s="155"/>
      <c r="C3" s="359" t="s">
        <v>80</v>
      </c>
      <c r="D3" s="359"/>
      <c r="E3" s="359"/>
      <c r="F3" s="359"/>
      <c r="G3" s="359"/>
      <c r="H3" s="359"/>
      <c r="I3" s="359"/>
      <c r="J3" s="359"/>
      <c r="K3" s="359"/>
      <c r="L3" s="359"/>
      <c r="M3" s="194"/>
      <c r="N3" s="154"/>
    </row>
    <row r="4" spans="1:14" s="151" customFormat="1" ht="15" customHeight="1">
      <c r="A4" s="152"/>
      <c r="B4" s="155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194"/>
      <c r="N4" s="154"/>
    </row>
    <row r="5" spans="1:14" s="151" customFormat="1" ht="15" customHeight="1">
      <c r="A5" s="152"/>
      <c r="B5" s="155"/>
      <c r="C5" s="359"/>
      <c r="D5" s="359"/>
      <c r="E5" s="359"/>
      <c r="F5" s="359"/>
      <c r="G5" s="359"/>
      <c r="H5" s="359"/>
      <c r="I5" s="359"/>
      <c r="J5" s="359"/>
      <c r="K5" s="359"/>
      <c r="L5" s="359"/>
      <c r="M5" s="191"/>
      <c r="N5" s="154"/>
    </row>
    <row r="6" spans="1:14" s="151" customFormat="1" ht="13.95" customHeight="1">
      <c r="A6" s="152"/>
      <c r="B6" s="155"/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7"/>
      <c r="N6" s="154"/>
    </row>
    <row r="7" spans="1:14" ht="18" customHeight="1">
      <c r="A7" s="152"/>
      <c r="B7" s="155"/>
      <c r="C7" s="158"/>
      <c r="D7" s="158"/>
      <c r="E7" s="158"/>
      <c r="F7" s="158"/>
      <c r="G7" s="366" t="s">
        <v>77</v>
      </c>
      <c r="H7" s="367"/>
      <c r="I7" s="158"/>
      <c r="J7" s="158"/>
      <c r="K7" s="158"/>
      <c r="L7" s="158"/>
      <c r="M7" s="157"/>
      <c r="N7" s="154"/>
    </row>
    <row r="8" spans="1:14" ht="13.95" customHeight="1">
      <c r="A8" s="152"/>
      <c r="B8" s="155"/>
      <c r="C8" s="158"/>
      <c r="D8" s="158"/>
      <c r="E8" s="158"/>
      <c r="F8" s="158"/>
      <c r="G8" s="368" t="s">
        <v>31</v>
      </c>
      <c r="H8" s="369"/>
      <c r="I8" s="158"/>
      <c r="J8" s="158"/>
      <c r="K8" s="158"/>
      <c r="L8" s="158"/>
      <c r="M8" s="157"/>
      <c r="N8" s="154"/>
    </row>
    <row r="9" spans="1:14" ht="13.95" customHeight="1">
      <c r="A9" s="152"/>
      <c r="B9" s="155"/>
      <c r="C9" s="158"/>
      <c r="D9" s="158"/>
      <c r="E9" s="158"/>
      <c r="F9" s="158"/>
      <c r="G9" s="368" t="s">
        <v>32</v>
      </c>
      <c r="H9" s="369"/>
      <c r="I9" s="158"/>
      <c r="J9" s="158"/>
      <c r="K9" s="158"/>
      <c r="L9" s="158"/>
      <c r="M9" s="157"/>
      <c r="N9" s="154"/>
    </row>
    <row r="10" spans="1:14" ht="13.95" customHeight="1">
      <c r="A10" s="152"/>
      <c r="B10" s="155"/>
      <c r="C10" s="158"/>
      <c r="D10" s="158"/>
      <c r="E10" s="158"/>
      <c r="F10" s="158"/>
      <c r="G10" s="368" t="s">
        <v>33</v>
      </c>
      <c r="H10" s="369"/>
      <c r="I10" s="158"/>
      <c r="J10" s="158"/>
      <c r="K10" s="158"/>
      <c r="L10" s="158"/>
      <c r="M10" s="157"/>
      <c r="N10" s="154"/>
    </row>
    <row r="11" spans="1:14" ht="13.95" customHeight="1">
      <c r="A11" s="152"/>
      <c r="B11" s="155"/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7"/>
      <c r="N11" s="154"/>
    </row>
    <row r="12" spans="1:14" ht="13.95" customHeight="1">
      <c r="A12" s="152"/>
      <c r="B12" s="155"/>
      <c r="C12" s="160" t="s">
        <v>37</v>
      </c>
      <c r="D12" s="161" t="s">
        <v>38</v>
      </c>
      <c r="E12" s="160" t="s">
        <v>39</v>
      </c>
      <c r="F12" s="160" t="s">
        <v>78</v>
      </c>
      <c r="G12" s="370" t="s">
        <v>41</v>
      </c>
      <c r="H12" s="370"/>
      <c r="I12" s="370" t="s">
        <v>42</v>
      </c>
      <c r="J12" s="370"/>
      <c r="K12" s="160" t="s">
        <v>78</v>
      </c>
      <c r="L12" s="160" t="s">
        <v>43</v>
      </c>
      <c r="M12" s="157"/>
      <c r="N12" s="154"/>
    </row>
    <row r="13" spans="1:14" ht="13.95" customHeight="1">
      <c r="A13" s="152"/>
      <c r="B13" s="155"/>
      <c r="C13" s="182"/>
      <c r="D13" s="183"/>
      <c r="E13" s="184"/>
      <c r="F13" s="163"/>
      <c r="G13" s="360" t="str">
        <f>G8</f>
        <v>Team 1</v>
      </c>
      <c r="H13" s="360"/>
      <c r="I13" s="360" t="str">
        <f>G10</f>
        <v>Team 3</v>
      </c>
      <c r="J13" s="360"/>
      <c r="K13" s="164"/>
      <c r="L13" s="164" t="s">
        <v>59</v>
      </c>
      <c r="M13" s="157"/>
      <c r="N13" s="154"/>
    </row>
    <row r="14" spans="1:14" ht="13.95" customHeight="1">
      <c r="A14" s="152"/>
      <c r="B14" s="155"/>
      <c r="C14" s="182"/>
      <c r="D14" s="183"/>
      <c r="E14" s="184"/>
      <c r="F14" s="162"/>
      <c r="G14" s="364" t="str">
        <f>G8</f>
        <v>Team 1</v>
      </c>
      <c r="H14" s="365"/>
      <c r="I14" s="364" t="str">
        <f>G9</f>
        <v>Team 2</v>
      </c>
      <c r="J14" s="364"/>
      <c r="K14" s="168"/>
      <c r="L14" s="168" t="s">
        <v>59</v>
      </c>
      <c r="M14" s="157"/>
      <c r="N14" s="154"/>
    </row>
    <row r="15" spans="1:14" ht="7.2" customHeight="1">
      <c r="A15" s="152"/>
      <c r="B15" s="155"/>
      <c r="C15" s="185"/>
      <c r="D15" s="186"/>
      <c r="E15" s="187"/>
      <c r="F15" s="165"/>
      <c r="G15" s="166"/>
      <c r="H15" s="166"/>
      <c r="I15" s="166"/>
      <c r="J15" s="166"/>
      <c r="K15" s="167"/>
      <c r="L15" s="167"/>
      <c r="M15" s="157"/>
      <c r="N15" s="154"/>
    </row>
    <row r="16" spans="1:14" ht="13.95" customHeight="1">
      <c r="A16" s="152"/>
      <c r="B16" s="155"/>
      <c r="C16" s="182"/>
      <c r="D16" s="183"/>
      <c r="E16" s="184"/>
      <c r="F16" s="163"/>
      <c r="G16" s="360" t="str">
        <f>G10</f>
        <v>Team 3</v>
      </c>
      <c r="H16" s="360"/>
      <c r="I16" s="360" t="str">
        <f>G9</f>
        <v>Team 2</v>
      </c>
      <c r="J16" s="360"/>
      <c r="K16" s="164"/>
      <c r="L16" s="164" t="s">
        <v>59</v>
      </c>
      <c r="M16" s="157"/>
      <c r="N16" s="154"/>
    </row>
    <row r="17" spans="1:14" ht="13.95" customHeight="1">
      <c r="A17" s="152"/>
      <c r="B17" s="155"/>
      <c r="C17" s="188"/>
      <c r="D17" s="189"/>
      <c r="E17" s="190"/>
      <c r="F17" s="163"/>
      <c r="G17" s="360" t="str">
        <f>G8</f>
        <v>Team 1</v>
      </c>
      <c r="H17" s="360"/>
      <c r="I17" s="360" t="str">
        <f>G10</f>
        <v>Team 3</v>
      </c>
      <c r="J17" s="360"/>
      <c r="K17" s="164"/>
      <c r="L17" s="164" t="s">
        <v>59</v>
      </c>
      <c r="M17" s="157"/>
      <c r="N17" s="154"/>
    </row>
    <row r="18" spans="1:14" ht="7.2" customHeight="1">
      <c r="A18" s="152"/>
      <c r="B18" s="155"/>
      <c r="C18" s="185"/>
      <c r="D18" s="186"/>
      <c r="E18" s="187"/>
      <c r="F18" s="165"/>
      <c r="G18" s="166"/>
      <c r="H18" s="166"/>
      <c r="I18" s="166"/>
      <c r="J18" s="166"/>
      <c r="K18" s="167"/>
      <c r="L18" s="167"/>
      <c r="M18" s="157"/>
      <c r="N18" s="154"/>
    </row>
    <row r="19" spans="1:14" ht="13.95" customHeight="1">
      <c r="A19" s="152"/>
      <c r="B19" s="155"/>
      <c r="C19" s="188"/>
      <c r="D19" s="183"/>
      <c r="E19" s="184"/>
      <c r="F19" s="163"/>
      <c r="G19" s="360" t="str">
        <f>G9</f>
        <v>Team 2</v>
      </c>
      <c r="H19" s="360"/>
      <c r="I19" s="360" t="str">
        <f>G8</f>
        <v>Team 1</v>
      </c>
      <c r="J19" s="360"/>
      <c r="K19" s="169"/>
      <c r="L19" s="164" t="s">
        <v>59</v>
      </c>
      <c r="M19" s="157"/>
      <c r="N19" s="154"/>
    </row>
    <row r="20" spans="1:14" ht="13.95" customHeight="1">
      <c r="A20" s="152"/>
      <c r="B20" s="155"/>
      <c r="C20" s="188"/>
      <c r="D20" s="183"/>
      <c r="E20" s="184"/>
      <c r="F20" s="163"/>
      <c r="G20" s="360" t="str">
        <f>G10</f>
        <v>Team 3</v>
      </c>
      <c r="H20" s="360"/>
      <c r="I20" s="360" t="str">
        <f>G9</f>
        <v>Team 2</v>
      </c>
      <c r="J20" s="360"/>
      <c r="K20" s="169"/>
      <c r="L20" s="164" t="s">
        <v>59</v>
      </c>
      <c r="M20" s="157"/>
      <c r="N20" s="154"/>
    </row>
    <row r="21" spans="1:14" ht="13.95" customHeight="1">
      <c r="A21" s="152"/>
      <c r="B21" s="155"/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157"/>
      <c r="N21" s="154"/>
    </row>
    <row r="22" spans="1:14" ht="13.95" customHeight="1">
      <c r="A22" s="152"/>
      <c r="B22" s="155"/>
      <c r="C22" s="361" t="s">
        <v>47</v>
      </c>
      <c r="D22" s="362"/>
      <c r="E22" s="363"/>
      <c r="F22" s="170" t="s">
        <v>48</v>
      </c>
      <c r="G22" s="171" t="s">
        <v>75</v>
      </c>
      <c r="H22" s="170" t="s">
        <v>76</v>
      </c>
      <c r="I22" s="171" t="s">
        <v>70</v>
      </c>
      <c r="J22" s="170" t="s">
        <v>51</v>
      </c>
      <c r="K22" s="171" t="s">
        <v>52</v>
      </c>
      <c r="L22" s="171" t="s">
        <v>53</v>
      </c>
      <c r="M22" s="157"/>
      <c r="N22" s="154"/>
    </row>
    <row r="23" spans="1:14" ht="13.95" customHeight="1">
      <c r="A23" s="152"/>
      <c r="B23" s="155"/>
      <c r="C23" s="355" t="str">
        <f>G8</f>
        <v>Team 1</v>
      </c>
      <c r="D23" s="356"/>
      <c r="E23" s="357"/>
      <c r="F23" s="172"/>
      <c r="G23" s="172"/>
      <c r="H23" s="172"/>
      <c r="I23" s="172"/>
      <c r="J23" s="172"/>
      <c r="K23" s="172"/>
      <c r="L23" s="172"/>
      <c r="M23" s="157"/>
      <c r="N23" s="154"/>
    </row>
    <row r="24" spans="1:14" ht="13.95" customHeight="1">
      <c r="A24" s="152"/>
      <c r="B24" s="155"/>
      <c r="C24" s="355" t="str">
        <f>G9</f>
        <v>Team 2</v>
      </c>
      <c r="D24" s="356"/>
      <c r="E24" s="357"/>
      <c r="F24" s="172"/>
      <c r="G24" s="172"/>
      <c r="H24" s="172"/>
      <c r="I24" s="172"/>
      <c r="J24" s="172"/>
      <c r="K24" s="172"/>
      <c r="L24" s="172"/>
      <c r="M24" s="157"/>
      <c r="N24" s="154"/>
    </row>
    <row r="25" spans="1:14" ht="13.95" customHeight="1">
      <c r="A25" s="152"/>
      <c r="B25" s="155"/>
      <c r="C25" s="355" t="str">
        <f>G10</f>
        <v>Team 3</v>
      </c>
      <c r="D25" s="356"/>
      <c r="E25" s="357"/>
      <c r="F25" s="172"/>
      <c r="G25" s="172"/>
      <c r="H25" s="172"/>
      <c r="I25" s="172"/>
      <c r="J25" s="172"/>
      <c r="K25" s="172"/>
      <c r="L25" s="172"/>
      <c r="M25" s="157"/>
      <c r="N25" s="154"/>
    </row>
    <row r="26" spans="1:14" ht="13.95" customHeight="1">
      <c r="A26" s="152"/>
      <c r="B26" s="155"/>
      <c r="C26" s="158"/>
      <c r="D26" s="158"/>
      <c r="E26" s="158"/>
      <c r="F26" s="158"/>
      <c r="G26" s="158"/>
      <c r="H26" s="158"/>
      <c r="I26" s="158"/>
      <c r="J26" s="158"/>
      <c r="K26" s="158"/>
      <c r="L26" s="158"/>
      <c r="M26" s="157"/>
      <c r="N26" s="154"/>
    </row>
    <row r="27" spans="1:14" ht="13.95" customHeight="1">
      <c r="A27" s="152"/>
      <c r="B27" s="155"/>
      <c r="C27" s="173"/>
      <c r="D27" s="174"/>
      <c r="E27" s="158"/>
      <c r="F27" s="158"/>
      <c r="G27" s="158"/>
      <c r="H27" s="158"/>
      <c r="I27" s="158"/>
      <c r="J27" s="158"/>
      <c r="K27" s="158"/>
      <c r="L27" s="158"/>
      <c r="M27" s="157"/>
      <c r="N27" s="154"/>
    </row>
    <row r="28" spans="1:14" ht="13.95" customHeight="1">
      <c r="A28" s="152"/>
      <c r="B28" s="155"/>
      <c r="C28" s="173"/>
      <c r="D28" s="175"/>
      <c r="E28" s="358" t="s">
        <v>79</v>
      </c>
      <c r="F28" s="358"/>
      <c r="G28" s="358"/>
      <c r="H28" s="358"/>
      <c r="I28" s="358"/>
      <c r="J28" s="358"/>
      <c r="K28" s="358"/>
      <c r="L28" s="158"/>
      <c r="M28" s="157"/>
      <c r="N28" s="154"/>
    </row>
    <row r="29" spans="1:14">
      <c r="A29" s="152"/>
      <c r="B29" s="155"/>
      <c r="C29" s="158"/>
      <c r="D29" s="158"/>
      <c r="E29" s="158"/>
      <c r="F29" s="158"/>
      <c r="G29" s="158"/>
      <c r="H29" s="158"/>
      <c r="I29" s="158"/>
      <c r="J29" s="158"/>
      <c r="K29" s="158"/>
      <c r="L29" s="158"/>
      <c r="M29" s="157"/>
      <c r="N29" s="154"/>
    </row>
    <row r="30" spans="1:14">
      <c r="A30" s="152"/>
      <c r="B30" s="155"/>
      <c r="C30" s="158"/>
      <c r="D30" s="158"/>
      <c r="E30" s="158"/>
      <c r="F30" s="158"/>
      <c r="G30" s="158"/>
      <c r="H30" s="158"/>
      <c r="I30" s="158"/>
      <c r="J30" s="158"/>
      <c r="K30" s="158"/>
      <c r="L30" s="158"/>
      <c r="M30" s="157"/>
      <c r="N30" s="154"/>
    </row>
    <row r="31" spans="1:14">
      <c r="A31" s="152"/>
      <c r="B31" s="155"/>
      <c r="C31" s="158"/>
      <c r="D31" s="158"/>
      <c r="E31" s="158"/>
      <c r="F31" s="158"/>
      <c r="G31" s="158"/>
      <c r="H31" s="158"/>
      <c r="I31" s="158"/>
      <c r="J31" s="158"/>
      <c r="K31" s="158"/>
      <c r="L31" s="158"/>
      <c r="M31" s="157"/>
      <c r="N31" s="154"/>
    </row>
    <row r="32" spans="1:14">
      <c r="A32" s="152"/>
      <c r="B32" s="155"/>
      <c r="C32" s="158"/>
      <c r="D32" s="158"/>
      <c r="E32" s="158"/>
      <c r="F32" s="158"/>
      <c r="G32" s="158"/>
      <c r="H32" s="158"/>
      <c r="I32" s="158"/>
      <c r="J32" s="158"/>
      <c r="K32" s="158"/>
      <c r="L32" s="158"/>
      <c r="M32" s="157"/>
      <c r="N32" s="154"/>
    </row>
    <row r="33" spans="1:14">
      <c r="A33" s="152"/>
      <c r="B33" s="155"/>
      <c r="C33" s="158"/>
      <c r="D33" s="158"/>
      <c r="E33" s="158"/>
      <c r="F33" s="158"/>
      <c r="G33" s="158"/>
      <c r="H33" s="158"/>
      <c r="I33" s="158"/>
      <c r="J33" s="158"/>
      <c r="K33" s="158"/>
      <c r="L33" s="158"/>
      <c r="M33" s="157"/>
      <c r="N33" s="154"/>
    </row>
    <row r="34" spans="1:14">
      <c r="A34" s="152"/>
      <c r="B34" s="155"/>
      <c r="C34" s="158"/>
      <c r="D34" s="158"/>
      <c r="E34" s="158"/>
      <c r="F34" s="158"/>
      <c r="G34" s="158"/>
      <c r="H34" s="158"/>
      <c r="I34" s="158"/>
      <c r="J34" s="158"/>
      <c r="K34" s="158"/>
      <c r="L34" s="158"/>
      <c r="M34" s="157"/>
      <c r="N34" s="154"/>
    </row>
    <row r="35" spans="1:14">
      <c r="A35" s="152"/>
      <c r="B35" s="155"/>
      <c r="C35" s="158"/>
      <c r="D35" s="158"/>
      <c r="E35" s="158"/>
      <c r="F35" s="158"/>
      <c r="G35" s="158"/>
      <c r="H35" s="158"/>
      <c r="I35" s="158"/>
      <c r="J35" s="158"/>
      <c r="K35" s="158"/>
      <c r="L35" s="158"/>
      <c r="M35" s="157"/>
      <c r="N35" s="154"/>
    </row>
    <row r="36" spans="1:14">
      <c r="A36" s="152"/>
      <c r="B36" s="155"/>
      <c r="C36" s="158"/>
      <c r="D36" s="158"/>
      <c r="E36" s="158"/>
      <c r="F36" s="158"/>
      <c r="G36" s="158"/>
      <c r="H36" s="158"/>
      <c r="I36" s="158"/>
      <c r="J36" s="158"/>
      <c r="K36" s="158"/>
      <c r="L36" s="158"/>
      <c r="M36" s="157"/>
      <c r="N36" s="154"/>
    </row>
    <row r="37" spans="1:14">
      <c r="A37" s="152"/>
      <c r="B37" s="155"/>
      <c r="C37" s="158"/>
      <c r="D37" s="158"/>
      <c r="E37" s="158"/>
      <c r="F37" s="158"/>
      <c r="G37" s="158"/>
      <c r="H37" s="158"/>
      <c r="I37" s="158"/>
      <c r="J37" s="158"/>
      <c r="K37" s="158"/>
      <c r="L37" s="158"/>
      <c r="M37" s="157"/>
      <c r="N37" s="154"/>
    </row>
    <row r="38" spans="1:14">
      <c r="A38" s="152"/>
      <c r="B38" s="155"/>
      <c r="C38" s="158"/>
      <c r="D38" s="158"/>
      <c r="E38" s="158"/>
      <c r="F38" s="158"/>
      <c r="G38" s="158"/>
      <c r="H38" s="158"/>
      <c r="I38" s="158"/>
      <c r="J38" s="158"/>
      <c r="K38" s="158"/>
      <c r="L38" s="158"/>
      <c r="M38" s="157"/>
      <c r="N38" s="154"/>
    </row>
    <row r="39" spans="1:14">
      <c r="A39" s="152"/>
      <c r="B39" s="155"/>
      <c r="C39" s="158"/>
      <c r="D39" s="158"/>
      <c r="E39" s="158"/>
      <c r="F39" s="158"/>
      <c r="G39" s="158"/>
      <c r="H39" s="158"/>
      <c r="I39" s="158"/>
      <c r="J39" s="158"/>
      <c r="K39" s="158"/>
      <c r="L39" s="158"/>
      <c r="M39" s="157"/>
      <c r="N39" s="154"/>
    </row>
    <row r="40" spans="1:14">
      <c r="A40" s="152"/>
      <c r="B40" s="155"/>
      <c r="C40" s="158"/>
      <c r="D40" s="158"/>
      <c r="E40" s="158"/>
      <c r="F40" s="158"/>
      <c r="G40" s="158"/>
      <c r="H40" s="158"/>
      <c r="I40" s="158"/>
      <c r="J40" s="158"/>
      <c r="K40" s="158"/>
      <c r="L40" s="158"/>
      <c r="M40" s="157"/>
      <c r="N40" s="154"/>
    </row>
    <row r="41" spans="1:14">
      <c r="A41" s="152"/>
      <c r="B41" s="155"/>
      <c r="C41" s="158"/>
      <c r="D41" s="158"/>
      <c r="E41" s="158"/>
      <c r="F41" s="158"/>
      <c r="G41" s="158"/>
      <c r="H41" s="158"/>
      <c r="I41" s="158"/>
      <c r="J41" s="158"/>
      <c r="K41" s="158"/>
      <c r="L41" s="158"/>
      <c r="M41" s="157"/>
      <c r="N41" s="154"/>
    </row>
    <row r="42" spans="1:14">
      <c r="A42" s="152"/>
      <c r="B42" s="155"/>
      <c r="C42" s="158"/>
      <c r="D42" s="158"/>
      <c r="E42" s="158"/>
      <c r="F42" s="158"/>
      <c r="G42" s="158"/>
      <c r="H42" s="158"/>
      <c r="I42" s="158"/>
      <c r="J42" s="158"/>
      <c r="K42" s="158"/>
      <c r="L42" s="158"/>
      <c r="M42" s="157"/>
      <c r="N42" s="154"/>
    </row>
    <row r="43" spans="1:14">
      <c r="A43" s="152"/>
      <c r="B43" s="155"/>
      <c r="C43" s="158"/>
      <c r="D43" s="158"/>
      <c r="E43" s="158"/>
      <c r="F43" s="158"/>
      <c r="G43" s="158"/>
      <c r="H43" s="158"/>
      <c r="I43" s="158"/>
      <c r="J43" s="158"/>
      <c r="K43" s="158"/>
      <c r="L43" s="158"/>
      <c r="M43" s="157"/>
      <c r="N43" s="154"/>
    </row>
    <row r="44" spans="1:14">
      <c r="A44" s="152"/>
      <c r="B44" s="155"/>
      <c r="C44" s="158"/>
      <c r="D44" s="158"/>
      <c r="E44" s="158"/>
      <c r="F44" s="158"/>
      <c r="G44" s="158"/>
      <c r="H44" s="158"/>
      <c r="I44" s="158"/>
      <c r="J44" s="158"/>
      <c r="K44" s="158"/>
      <c r="L44" s="158"/>
      <c r="M44" s="157"/>
      <c r="N44" s="154"/>
    </row>
    <row r="45" spans="1:14">
      <c r="A45" s="152"/>
      <c r="B45" s="155"/>
      <c r="C45" s="158"/>
      <c r="D45" s="158"/>
      <c r="E45" s="158"/>
      <c r="F45" s="158"/>
      <c r="G45" s="158"/>
      <c r="H45" s="158"/>
      <c r="I45" s="158"/>
      <c r="J45" s="158"/>
      <c r="K45" s="158"/>
      <c r="L45" s="158"/>
      <c r="M45" s="157"/>
      <c r="N45" s="154"/>
    </row>
    <row r="46" spans="1:14">
      <c r="A46" s="152"/>
      <c r="B46" s="155"/>
      <c r="C46" s="158"/>
      <c r="D46" s="158"/>
      <c r="E46" s="158"/>
      <c r="F46" s="158"/>
      <c r="G46" s="158"/>
      <c r="H46" s="158"/>
      <c r="I46" s="158"/>
      <c r="J46" s="158"/>
      <c r="K46" s="158"/>
      <c r="L46" s="158"/>
      <c r="M46" s="157"/>
      <c r="N46" s="154"/>
    </row>
    <row r="47" spans="1:14">
      <c r="A47" s="152"/>
      <c r="B47" s="155"/>
      <c r="C47" s="158"/>
      <c r="D47" s="158"/>
      <c r="E47" s="158"/>
      <c r="F47" s="158"/>
      <c r="G47" s="158"/>
      <c r="H47" s="158"/>
      <c r="I47" s="158"/>
      <c r="J47" s="158"/>
      <c r="K47" s="158"/>
      <c r="L47" s="158"/>
      <c r="M47" s="157"/>
      <c r="N47" s="154"/>
    </row>
    <row r="48" spans="1:14">
      <c r="A48" s="152"/>
      <c r="B48" s="155"/>
      <c r="C48" s="158"/>
      <c r="D48" s="158"/>
      <c r="E48" s="158"/>
      <c r="F48" s="158"/>
      <c r="G48" s="158"/>
      <c r="H48" s="158"/>
      <c r="I48" s="158"/>
      <c r="J48" s="158"/>
      <c r="K48" s="158"/>
      <c r="L48" s="158"/>
      <c r="M48" s="157"/>
      <c r="N48" s="154"/>
    </row>
    <row r="49" spans="1:14">
      <c r="A49" s="152"/>
      <c r="B49" s="155"/>
      <c r="C49" s="158"/>
      <c r="D49" s="158"/>
      <c r="E49" s="158"/>
      <c r="F49" s="158"/>
      <c r="G49" s="158"/>
      <c r="H49" s="158"/>
      <c r="I49" s="158"/>
      <c r="J49" s="158"/>
      <c r="K49" s="158"/>
      <c r="L49" s="158"/>
      <c r="M49" s="157"/>
      <c r="N49" s="154"/>
    </row>
    <row r="50" spans="1:14">
      <c r="A50" s="152"/>
      <c r="B50" s="155"/>
      <c r="C50" s="158"/>
      <c r="D50" s="158"/>
      <c r="E50" s="158"/>
      <c r="F50" s="158"/>
      <c r="G50" s="158"/>
      <c r="H50" s="158"/>
      <c r="I50" s="158"/>
      <c r="J50" s="158"/>
      <c r="K50" s="158"/>
      <c r="L50" s="158"/>
      <c r="M50" s="157"/>
      <c r="N50" s="154"/>
    </row>
    <row r="51" spans="1:14">
      <c r="A51" s="152"/>
      <c r="B51" s="155"/>
      <c r="C51" s="158"/>
      <c r="D51" s="158"/>
      <c r="E51" s="158"/>
      <c r="F51" s="158"/>
      <c r="G51" s="158"/>
      <c r="H51" s="158"/>
      <c r="I51" s="158"/>
      <c r="J51" s="158"/>
      <c r="K51" s="158"/>
      <c r="L51" s="158"/>
      <c r="M51" s="157"/>
      <c r="N51" s="154"/>
    </row>
    <row r="52" spans="1:14">
      <c r="A52" s="152"/>
      <c r="B52" s="155"/>
      <c r="C52" s="158"/>
      <c r="D52" s="158"/>
      <c r="E52" s="158"/>
      <c r="F52" s="158"/>
      <c r="G52" s="158"/>
      <c r="H52" s="158"/>
      <c r="I52" s="158"/>
      <c r="J52" s="158"/>
      <c r="K52" s="158"/>
      <c r="L52" s="158"/>
      <c r="M52" s="157"/>
      <c r="N52" s="154"/>
    </row>
    <row r="53" spans="1:14">
      <c r="A53" s="152"/>
      <c r="B53" s="155"/>
      <c r="C53" s="158"/>
      <c r="D53" s="158"/>
      <c r="E53" s="158"/>
      <c r="F53" s="158"/>
      <c r="G53" s="158"/>
      <c r="H53" s="158"/>
      <c r="I53" s="158"/>
      <c r="J53" s="158"/>
      <c r="K53" s="158"/>
      <c r="L53" s="158"/>
      <c r="M53" s="157"/>
      <c r="N53" s="154"/>
    </row>
    <row r="54" spans="1:14">
      <c r="A54" s="152"/>
      <c r="B54" s="155"/>
      <c r="C54" s="158"/>
      <c r="D54" s="158"/>
      <c r="E54" s="158"/>
      <c r="F54" s="158"/>
      <c r="G54" s="158"/>
      <c r="H54" s="158"/>
      <c r="I54" s="158"/>
      <c r="J54" s="158"/>
      <c r="K54" s="158"/>
      <c r="L54" s="158"/>
      <c r="M54" s="157"/>
      <c r="N54" s="154"/>
    </row>
    <row r="55" spans="1:14">
      <c r="A55" s="152"/>
      <c r="B55" s="155"/>
      <c r="C55" s="158"/>
      <c r="D55" s="158"/>
      <c r="E55" s="158"/>
      <c r="F55" s="158"/>
      <c r="G55" s="158"/>
      <c r="H55" s="158"/>
      <c r="I55" s="158"/>
      <c r="J55" s="158"/>
      <c r="K55" s="158"/>
      <c r="L55" s="158"/>
      <c r="M55" s="157"/>
      <c r="N55" s="154"/>
    </row>
    <row r="56" spans="1:14">
      <c r="A56" s="152"/>
      <c r="B56" s="155"/>
      <c r="C56" s="158"/>
      <c r="D56" s="158"/>
      <c r="E56" s="158"/>
      <c r="F56" s="158"/>
      <c r="G56" s="158"/>
      <c r="H56" s="158"/>
      <c r="I56" s="158"/>
      <c r="J56" s="158"/>
      <c r="K56" s="158"/>
      <c r="L56" s="158"/>
      <c r="M56" s="157"/>
      <c r="N56" s="154"/>
    </row>
    <row r="57" spans="1:14">
      <c r="A57" s="152"/>
      <c r="B57" s="155"/>
      <c r="C57" s="158"/>
      <c r="D57" s="158"/>
      <c r="E57" s="158"/>
      <c r="F57" s="158"/>
      <c r="G57" s="158"/>
      <c r="H57" s="158"/>
      <c r="I57" s="158"/>
      <c r="J57" s="158"/>
      <c r="K57" s="158"/>
      <c r="L57" s="158"/>
      <c r="M57" s="157"/>
      <c r="N57" s="154"/>
    </row>
    <row r="58" spans="1:14">
      <c r="A58" s="152"/>
      <c r="B58" s="155"/>
      <c r="C58" s="158"/>
      <c r="D58" s="158"/>
      <c r="E58" s="158"/>
      <c r="F58" s="158"/>
      <c r="G58" s="158"/>
      <c r="H58" s="158"/>
      <c r="I58" s="158"/>
      <c r="J58" s="158"/>
      <c r="K58" s="158"/>
      <c r="L58" s="158"/>
      <c r="M58" s="157"/>
      <c r="N58" s="154"/>
    </row>
    <row r="59" spans="1:14">
      <c r="A59" s="152"/>
      <c r="B59" s="155"/>
      <c r="C59" s="158"/>
      <c r="D59" s="158"/>
      <c r="E59" s="158"/>
      <c r="F59" s="158"/>
      <c r="G59" s="158"/>
      <c r="H59" s="158"/>
      <c r="I59" s="158"/>
      <c r="J59" s="158"/>
      <c r="K59" s="158"/>
      <c r="L59" s="158"/>
      <c r="M59" s="157"/>
      <c r="N59" s="154"/>
    </row>
    <row r="60" spans="1:14">
      <c r="A60" s="152"/>
      <c r="B60" s="155"/>
      <c r="C60" s="158"/>
      <c r="D60" s="158"/>
      <c r="E60" s="158"/>
      <c r="F60" s="158"/>
      <c r="G60" s="158"/>
      <c r="H60" s="158"/>
      <c r="I60" s="158"/>
      <c r="J60" s="158"/>
      <c r="K60" s="158"/>
      <c r="L60" s="158"/>
      <c r="M60" s="157"/>
      <c r="N60" s="154"/>
    </row>
    <row r="61" spans="1:14">
      <c r="A61" s="152"/>
      <c r="B61" s="155"/>
      <c r="C61" s="158"/>
      <c r="D61" s="158"/>
      <c r="E61" s="158"/>
      <c r="F61" s="158"/>
      <c r="G61" s="158"/>
      <c r="H61" s="158"/>
      <c r="I61" s="158"/>
      <c r="J61" s="158"/>
      <c r="K61" s="158"/>
      <c r="L61" s="158"/>
      <c r="M61" s="157"/>
      <c r="N61" s="154"/>
    </row>
    <row r="62" spans="1:14">
      <c r="A62" s="152"/>
      <c r="B62" s="155"/>
      <c r="C62" s="158"/>
      <c r="D62" s="158"/>
      <c r="E62" s="158"/>
      <c r="F62" s="158"/>
      <c r="G62" s="158"/>
      <c r="H62" s="158"/>
      <c r="I62" s="158"/>
      <c r="J62" s="158"/>
      <c r="K62" s="158"/>
      <c r="L62" s="158"/>
      <c r="M62" s="157"/>
      <c r="N62" s="154"/>
    </row>
    <row r="63" spans="1:14">
      <c r="A63" s="152"/>
      <c r="B63" s="155"/>
      <c r="C63" s="158"/>
      <c r="D63" s="158"/>
      <c r="E63" s="158"/>
      <c r="F63" s="158"/>
      <c r="G63" s="158"/>
      <c r="H63" s="158"/>
      <c r="I63" s="158"/>
      <c r="J63" s="158"/>
      <c r="K63" s="158"/>
      <c r="L63" s="158"/>
      <c r="M63" s="157"/>
      <c r="N63" s="154"/>
    </row>
    <row r="64" spans="1:14">
      <c r="A64" s="152"/>
      <c r="B64" s="155"/>
      <c r="C64" s="158"/>
      <c r="D64" s="158"/>
      <c r="E64" s="158"/>
      <c r="F64" s="158"/>
      <c r="G64" s="158"/>
      <c r="H64" s="158"/>
      <c r="I64" s="158"/>
      <c r="J64" s="158"/>
      <c r="K64" s="158"/>
      <c r="L64" s="158"/>
      <c r="M64" s="157"/>
      <c r="N64" s="154"/>
    </row>
    <row r="65" spans="1:14">
      <c r="A65" s="152"/>
      <c r="B65" s="155"/>
      <c r="C65" s="158"/>
      <c r="D65" s="158"/>
      <c r="E65" s="158"/>
      <c r="F65" s="158"/>
      <c r="G65" s="158"/>
      <c r="H65" s="158"/>
      <c r="I65" s="158"/>
      <c r="J65" s="158"/>
      <c r="K65" s="158"/>
      <c r="L65" s="158"/>
      <c r="M65" s="157"/>
      <c r="N65" s="154"/>
    </row>
    <row r="66" spans="1:14">
      <c r="A66" s="152"/>
      <c r="B66" s="155"/>
      <c r="C66" s="158"/>
      <c r="D66" s="158"/>
      <c r="E66" s="158"/>
      <c r="F66" s="158"/>
      <c r="G66" s="158"/>
      <c r="H66" s="158"/>
      <c r="I66" s="158"/>
      <c r="J66" s="158"/>
      <c r="K66" s="158"/>
      <c r="L66" s="158"/>
      <c r="M66" s="157"/>
      <c r="N66" s="154"/>
    </row>
    <row r="67" spans="1:14">
      <c r="A67" s="152"/>
      <c r="B67" s="155"/>
      <c r="C67" s="158"/>
      <c r="D67" s="158"/>
      <c r="E67" s="158"/>
      <c r="F67" s="158"/>
      <c r="G67" s="158"/>
      <c r="H67" s="158"/>
      <c r="I67" s="158"/>
      <c r="J67" s="158"/>
      <c r="K67" s="158"/>
      <c r="L67" s="158"/>
      <c r="M67" s="157"/>
      <c r="N67" s="154"/>
    </row>
    <row r="68" spans="1:14">
      <c r="A68" s="152"/>
      <c r="B68" s="155"/>
      <c r="C68" s="158"/>
      <c r="D68" s="158"/>
      <c r="E68" s="158"/>
      <c r="F68" s="158"/>
      <c r="G68" s="158"/>
      <c r="H68" s="158"/>
      <c r="I68" s="158"/>
      <c r="J68" s="158"/>
      <c r="K68" s="158"/>
      <c r="L68" s="158"/>
      <c r="M68" s="157"/>
      <c r="N68" s="154"/>
    </row>
    <row r="69" spans="1:14">
      <c r="A69" s="152"/>
      <c r="B69" s="155"/>
      <c r="C69" s="158"/>
      <c r="D69" s="158"/>
      <c r="E69" s="158"/>
      <c r="F69" s="158"/>
      <c r="G69" s="158"/>
      <c r="H69" s="158"/>
      <c r="I69" s="158"/>
      <c r="J69" s="158"/>
      <c r="K69" s="158"/>
      <c r="L69" s="158"/>
      <c r="M69" s="157"/>
      <c r="N69" s="154"/>
    </row>
    <row r="70" spans="1:14">
      <c r="A70" s="152"/>
      <c r="B70" s="155"/>
      <c r="C70" s="158"/>
      <c r="D70" s="158"/>
      <c r="E70" s="158"/>
      <c r="F70" s="158"/>
      <c r="G70" s="158"/>
      <c r="H70" s="158"/>
      <c r="I70" s="158"/>
      <c r="J70" s="158"/>
      <c r="K70" s="158"/>
      <c r="L70" s="158"/>
      <c r="M70" s="157"/>
      <c r="N70" s="154"/>
    </row>
    <row r="71" spans="1:14">
      <c r="A71" s="152"/>
      <c r="B71" s="155"/>
      <c r="C71" s="158"/>
      <c r="D71" s="158"/>
      <c r="E71" s="158"/>
      <c r="F71" s="158"/>
      <c r="G71" s="158"/>
      <c r="H71" s="158"/>
      <c r="I71" s="158"/>
      <c r="J71" s="158"/>
      <c r="K71" s="158"/>
      <c r="L71" s="158"/>
      <c r="M71" s="157"/>
      <c r="N71" s="154"/>
    </row>
    <row r="72" spans="1:14">
      <c r="A72" s="152"/>
      <c r="B72" s="155"/>
      <c r="C72" s="158"/>
      <c r="D72" s="158"/>
      <c r="E72" s="158"/>
      <c r="F72" s="158"/>
      <c r="G72" s="158"/>
      <c r="H72" s="158"/>
      <c r="I72" s="158"/>
      <c r="J72" s="158"/>
      <c r="K72" s="158"/>
      <c r="L72" s="158"/>
      <c r="M72" s="157"/>
      <c r="N72" s="154"/>
    </row>
    <row r="73" spans="1:14" s="151" customFormat="1" ht="13.8" thickBot="1">
      <c r="A73" s="152"/>
      <c r="B73" s="176"/>
      <c r="C73" s="177"/>
      <c r="D73" s="177"/>
      <c r="E73" s="177"/>
      <c r="F73" s="177"/>
      <c r="G73" s="177"/>
      <c r="H73" s="177"/>
      <c r="I73" s="177"/>
      <c r="J73" s="177"/>
      <c r="K73" s="177"/>
      <c r="L73" s="177"/>
      <c r="M73" s="178"/>
      <c r="N73" s="154"/>
    </row>
    <row r="74" spans="1:14" s="151" customFormat="1" ht="28.95" customHeight="1" thickTop="1" thickBot="1">
      <c r="A74" s="179"/>
      <c r="B74" s="180"/>
      <c r="C74" s="180"/>
      <c r="D74" s="180"/>
      <c r="E74" s="180"/>
      <c r="F74" s="180"/>
      <c r="G74" s="180"/>
      <c r="H74" s="180"/>
      <c r="I74" s="180"/>
      <c r="J74" s="180"/>
      <c r="K74" s="180"/>
      <c r="L74" s="180"/>
      <c r="M74" s="180"/>
      <c r="N74" s="181"/>
    </row>
    <row r="75" spans="1:14" ht="13.8" thickTop="1"/>
  </sheetData>
  <mergeCells count="24">
    <mergeCell ref="G16:H16"/>
    <mergeCell ref="I16:J16"/>
    <mergeCell ref="G7:H7"/>
    <mergeCell ref="G8:H8"/>
    <mergeCell ref="G9:H9"/>
    <mergeCell ref="G10:H10"/>
    <mergeCell ref="G12:H12"/>
    <mergeCell ref="I12:J12"/>
    <mergeCell ref="C24:E24"/>
    <mergeCell ref="C25:E25"/>
    <mergeCell ref="E28:K28"/>
    <mergeCell ref="C3:L5"/>
    <mergeCell ref="G19:H19"/>
    <mergeCell ref="I19:J19"/>
    <mergeCell ref="G20:H20"/>
    <mergeCell ref="I20:J20"/>
    <mergeCell ref="C22:E22"/>
    <mergeCell ref="C23:E23"/>
    <mergeCell ref="G14:H14"/>
    <mergeCell ref="I14:J14"/>
    <mergeCell ref="G17:H17"/>
    <mergeCell ref="I17:J17"/>
    <mergeCell ref="G13:H13"/>
    <mergeCell ref="I13:J13"/>
  </mergeCells>
  <printOptions horizontalCentered="1" verticalCentered="1"/>
  <pageMargins left="0.5" right="0.5" top="0.5" bottom="0.5" header="0" footer="0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N79"/>
  <sheetViews>
    <sheetView showGridLines="0" topLeftCell="A10" workbookViewId="0">
      <selection activeCell="G17" sqref="G17:H17"/>
    </sheetView>
  </sheetViews>
  <sheetFormatPr defaultColWidth="8.6640625" defaultRowHeight="13.2"/>
  <cols>
    <col min="1" max="2" width="4.6640625" style="112" customWidth="1"/>
    <col min="3" max="12" width="10" style="112" customWidth="1"/>
    <col min="13" max="14" width="4.6640625" style="112" customWidth="1"/>
    <col min="15" max="256" width="8.6640625" style="112"/>
    <col min="257" max="258" width="4.6640625" style="112" customWidth="1"/>
    <col min="259" max="268" width="10" style="112" customWidth="1"/>
    <col min="269" max="270" width="4.6640625" style="112" customWidth="1"/>
    <col min="271" max="512" width="8.6640625" style="112"/>
    <col min="513" max="514" width="4.6640625" style="112" customWidth="1"/>
    <col min="515" max="524" width="10" style="112" customWidth="1"/>
    <col min="525" max="526" width="4.6640625" style="112" customWidth="1"/>
    <col min="527" max="768" width="8.6640625" style="112"/>
    <col min="769" max="770" width="4.6640625" style="112" customWidth="1"/>
    <col min="771" max="780" width="10" style="112" customWidth="1"/>
    <col min="781" max="782" width="4.6640625" style="112" customWidth="1"/>
    <col min="783" max="1024" width="8.6640625" style="112"/>
    <col min="1025" max="1026" width="4.6640625" style="112" customWidth="1"/>
    <col min="1027" max="1036" width="10" style="112" customWidth="1"/>
    <col min="1037" max="1038" width="4.6640625" style="112" customWidth="1"/>
    <col min="1039" max="1280" width="8.6640625" style="112"/>
    <col min="1281" max="1282" width="4.6640625" style="112" customWidth="1"/>
    <col min="1283" max="1292" width="10" style="112" customWidth="1"/>
    <col min="1293" max="1294" width="4.6640625" style="112" customWidth="1"/>
    <col min="1295" max="1536" width="8.6640625" style="112"/>
    <col min="1537" max="1538" width="4.6640625" style="112" customWidth="1"/>
    <col min="1539" max="1548" width="10" style="112" customWidth="1"/>
    <col min="1549" max="1550" width="4.6640625" style="112" customWidth="1"/>
    <col min="1551" max="1792" width="8.6640625" style="112"/>
    <col min="1793" max="1794" width="4.6640625" style="112" customWidth="1"/>
    <col min="1795" max="1804" width="10" style="112" customWidth="1"/>
    <col min="1805" max="1806" width="4.6640625" style="112" customWidth="1"/>
    <col min="1807" max="2048" width="8.6640625" style="112"/>
    <col min="2049" max="2050" width="4.6640625" style="112" customWidth="1"/>
    <col min="2051" max="2060" width="10" style="112" customWidth="1"/>
    <col min="2061" max="2062" width="4.6640625" style="112" customWidth="1"/>
    <col min="2063" max="2304" width="8.6640625" style="112"/>
    <col min="2305" max="2306" width="4.6640625" style="112" customWidth="1"/>
    <col min="2307" max="2316" width="10" style="112" customWidth="1"/>
    <col min="2317" max="2318" width="4.6640625" style="112" customWidth="1"/>
    <col min="2319" max="2560" width="8.6640625" style="112"/>
    <col min="2561" max="2562" width="4.6640625" style="112" customWidth="1"/>
    <col min="2563" max="2572" width="10" style="112" customWidth="1"/>
    <col min="2573" max="2574" width="4.6640625" style="112" customWidth="1"/>
    <col min="2575" max="2816" width="8.6640625" style="112"/>
    <col min="2817" max="2818" width="4.6640625" style="112" customWidth="1"/>
    <col min="2819" max="2828" width="10" style="112" customWidth="1"/>
    <col min="2829" max="2830" width="4.6640625" style="112" customWidth="1"/>
    <col min="2831" max="3072" width="8.6640625" style="112"/>
    <col min="3073" max="3074" width="4.6640625" style="112" customWidth="1"/>
    <col min="3075" max="3084" width="10" style="112" customWidth="1"/>
    <col min="3085" max="3086" width="4.6640625" style="112" customWidth="1"/>
    <col min="3087" max="3328" width="8.6640625" style="112"/>
    <col min="3329" max="3330" width="4.6640625" style="112" customWidth="1"/>
    <col min="3331" max="3340" width="10" style="112" customWidth="1"/>
    <col min="3341" max="3342" width="4.6640625" style="112" customWidth="1"/>
    <col min="3343" max="3584" width="8.6640625" style="112"/>
    <col min="3585" max="3586" width="4.6640625" style="112" customWidth="1"/>
    <col min="3587" max="3596" width="10" style="112" customWidth="1"/>
    <col min="3597" max="3598" width="4.6640625" style="112" customWidth="1"/>
    <col min="3599" max="3840" width="8.6640625" style="112"/>
    <col min="3841" max="3842" width="4.6640625" style="112" customWidth="1"/>
    <col min="3843" max="3852" width="10" style="112" customWidth="1"/>
    <col min="3853" max="3854" width="4.6640625" style="112" customWidth="1"/>
    <col min="3855" max="4096" width="8.6640625" style="112"/>
    <col min="4097" max="4098" width="4.6640625" style="112" customWidth="1"/>
    <col min="4099" max="4108" width="10" style="112" customWidth="1"/>
    <col min="4109" max="4110" width="4.6640625" style="112" customWidth="1"/>
    <col min="4111" max="4352" width="8.6640625" style="112"/>
    <col min="4353" max="4354" width="4.6640625" style="112" customWidth="1"/>
    <col min="4355" max="4364" width="10" style="112" customWidth="1"/>
    <col min="4365" max="4366" width="4.6640625" style="112" customWidth="1"/>
    <col min="4367" max="4608" width="8.6640625" style="112"/>
    <col min="4609" max="4610" width="4.6640625" style="112" customWidth="1"/>
    <col min="4611" max="4620" width="10" style="112" customWidth="1"/>
    <col min="4621" max="4622" width="4.6640625" style="112" customWidth="1"/>
    <col min="4623" max="4864" width="8.6640625" style="112"/>
    <col min="4865" max="4866" width="4.6640625" style="112" customWidth="1"/>
    <col min="4867" max="4876" width="10" style="112" customWidth="1"/>
    <col min="4877" max="4878" width="4.6640625" style="112" customWidth="1"/>
    <col min="4879" max="5120" width="8.6640625" style="112"/>
    <col min="5121" max="5122" width="4.6640625" style="112" customWidth="1"/>
    <col min="5123" max="5132" width="10" style="112" customWidth="1"/>
    <col min="5133" max="5134" width="4.6640625" style="112" customWidth="1"/>
    <col min="5135" max="5376" width="8.6640625" style="112"/>
    <col min="5377" max="5378" width="4.6640625" style="112" customWidth="1"/>
    <col min="5379" max="5388" width="10" style="112" customWidth="1"/>
    <col min="5389" max="5390" width="4.6640625" style="112" customWidth="1"/>
    <col min="5391" max="5632" width="8.6640625" style="112"/>
    <col min="5633" max="5634" width="4.6640625" style="112" customWidth="1"/>
    <col min="5635" max="5644" width="10" style="112" customWidth="1"/>
    <col min="5645" max="5646" width="4.6640625" style="112" customWidth="1"/>
    <col min="5647" max="5888" width="8.6640625" style="112"/>
    <col min="5889" max="5890" width="4.6640625" style="112" customWidth="1"/>
    <col min="5891" max="5900" width="10" style="112" customWidth="1"/>
    <col min="5901" max="5902" width="4.6640625" style="112" customWidth="1"/>
    <col min="5903" max="6144" width="8.6640625" style="112"/>
    <col min="6145" max="6146" width="4.6640625" style="112" customWidth="1"/>
    <col min="6147" max="6156" width="10" style="112" customWidth="1"/>
    <col min="6157" max="6158" width="4.6640625" style="112" customWidth="1"/>
    <col min="6159" max="6400" width="8.6640625" style="112"/>
    <col min="6401" max="6402" width="4.6640625" style="112" customWidth="1"/>
    <col min="6403" max="6412" width="10" style="112" customWidth="1"/>
    <col min="6413" max="6414" width="4.6640625" style="112" customWidth="1"/>
    <col min="6415" max="6656" width="8.6640625" style="112"/>
    <col min="6657" max="6658" width="4.6640625" style="112" customWidth="1"/>
    <col min="6659" max="6668" width="10" style="112" customWidth="1"/>
    <col min="6669" max="6670" width="4.6640625" style="112" customWidth="1"/>
    <col min="6671" max="6912" width="8.6640625" style="112"/>
    <col min="6913" max="6914" width="4.6640625" style="112" customWidth="1"/>
    <col min="6915" max="6924" width="10" style="112" customWidth="1"/>
    <col min="6925" max="6926" width="4.6640625" style="112" customWidth="1"/>
    <col min="6927" max="7168" width="8.6640625" style="112"/>
    <col min="7169" max="7170" width="4.6640625" style="112" customWidth="1"/>
    <col min="7171" max="7180" width="10" style="112" customWidth="1"/>
    <col min="7181" max="7182" width="4.6640625" style="112" customWidth="1"/>
    <col min="7183" max="7424" width="8.6640625" style="112"/>
    <col min="7425" max="7426" width="4.6640625" style="112" customWidth="1"/>
    <col min="7427" max="7436" width="10" style="112" customWidth="1"/>
    <col min="7437" max="7438" width="4.6640625" style="112" customWidth="1"/>
    <col min="7439" max="7680" width="8.6640625" style="112"/>
    <col min="7681" max="7682" width="4.6640625" style="112" customWidth="1"/>
    <col min="7683" max="7692" width="10" style="112" customWidth="1"/>
    <col min="7693" max="7694" width="4.6640625" style="112" customWidth="1"/>
    <col min="7695" max="7936" width="8.6640625" style="112"/>
    <col min="7937" max="7938" width="4.6640625" style="112" customWidth="1"/>
    <col min="7939" max="7948" width="10" style="112" customWidth="1"/>
    <col min="7949" max="7950" width="4.6640625" style="112" customWidth="1"/>
    <col min="7951" max="8192" width="8.6640625" style="112"/>
    <col min="8193" max="8194" width="4.6640625" style="112" customWidth="1"/>
    <col min="8195" max="8204" width="10" style="112" customWidth="1"/>
    <col min="8205" max="8206" width="4.6640625" style="112" customWidth="1"/>
    <col min="8207" max="8448" width="8.6640625" style="112"/>
    <col min="8449" max="8450" width="4.6640625" style="112" customWidth="1"/>
    <col min="8451" max="8460" width="10" style="112" customWidth="1"/>
    <col min="8461" max="8462" width="4.6640625" style="112" customWidth="1"/>
    <col min="8463" max="8704" width="8.6640625" style="112"/>
    <col min="8705" max="8706" width="4.6640625" style="112" customWidth="1"/>
    <col min="8707" max="8716" width="10" style="112" customWidth="1"/>
    <col min="8717" max="8718" width="4.6640625" style="112" customWidth="1"/>
    <col min="8719" max="8960" width="8.6640625" style="112"/>
    <col min="8961" max="8962" width="4.6640625" style="112" customWidth="1"/>
    <col min="8963" max="8972" width="10" style="112" customWidth="1"/>
    <col min="8973" max="8974" width="4.6640625" style="112" customWidth="1"/>
    <col min="8975" max="9216" width="8.6640625" style="112"/>
    <col min="9217" max="9218" width="4.6640625" style="112" customWidth="1"/>
    <col min="9219" max="9228" width="10" style="112" customWidth="1"/>
    <col min="9229" max="9230" width="4.6640625" style="112" customWidth="1"/>
    <col min="9231" max="9472" width="8.6640625" style="112"/>
    <col min="9473" max="9474" width="4.6640625" style="112" customWidth="1"/>
    <col min="9475" max="9484" width="10" style="112" customWidth="1"/>
    <col min="9485" max="9486" width="4.6640625" style="112" customWidth="1"/>
    <col min="9487" max="9728" width="8.6640625" style="112"/>
    <col min="9729" max="9730" width="4.6640625" style="112" customWidth="1"/>
    <col min="9731" max="9740" width="10" style="112" customWidth="1"/>
    <col min="9741" max="9742" width="4.6640625" style="112" customWidth="1"/>
    <col min="9743" max="9984" width="8.6640625" style="112"/>
    <col min="9985" max="9986" width="4.6640625" style="112" customWidth="1"/>
    <col min="9987" max="9996" width="10" style="112" customWidth="1"/>
    <col min="9997" max="9998" width="4.6640625" style="112" customWidth="1"/>
    <col min="9999" max="10240" width="8.6640625" style="112"/>
    <col min="10241" max="10242" width="4.6640625" style="112" customWidth="1"/>
    <col min="10243" max="10252" width="10" style="112" customWidth="1"/>
    <col min="10253" max="10254" width="4.6640625" style="112" customWidth="1"/>
    <col min="10255" max="10496" width="8.6640625" style="112"/>
    <col min="10497" max="10498" width="4.6640625" style="112" customWidth="1"/>
    <col min="10499" max="10508" width="10" style="112" customWidth="1"/>
    <col min="10509" max="10510" width="4.6640625" style="112" customWidth="1"/>
    <col min="10511" max="10752" width="8.6640625" style="112"/>
    <col min="10753" max="10754" width="4.6640625" style="112" customWidth="1"/>
    <col min="10755" max="10764" width="10" style="112" customWidth="1"/>
    <col min="10765" max="10766" width="4.6640625" style="112" customWidth="1"/>
    <col min="10767" max="11008" width="8.6640625" style="112"/>
    <col min="11009" max="11010" width="4.6640625" style="112" customWidth="1"/>
    <col min="11011" max="11020" width="10" style="112" customWidth="1"/>
    <col min="11021" max="11022" width="4.6640625" style="112" customWidth="1"/>
    <col min="11023" max="11264" width="8.6640625" style="112"/>
    <col min="11265" max="11266" width="4.6640625" style="112" customWidth="1"/>
    <col min="11267" max="11276" width="10" style="112" customWidth="1"/>
    <col min="11277" max="11278" width="4.6640625" style="112" customWidth="1"/>
    <col min="11279" max="11520" width="8.6640625" style="112"/>
    <col min="11521" max="11522" width="4.6640625" style="112" customWidth="1"/>
    <col min="11523" max="11532" width="10" style="112" customWidth="1"/>
    <col min="11533" max="11534" width="4.6640625" style="112" customWidth="1"/>
    <col min="11535" max="11776" width="8.6640625" style="112"/>
    <col min="11777" max="11778" width="4.6640625" style="112" customWidth="1"/>
    <col min="11779" max="11788" width="10" style="112" customWidth="1"/>
    <col min="11789" max="11790" width="4.6640625" style="112" customWidth="1"/>
    <col min="11791" max="12032" width="8.6640625" style="112"/>
    <col min="12033" max="12034" width="4.6640625" style="112" customWidth="1"/>
    <col min="12035" max="12044" width="10" style="112" customWidth="1"/>
    <col min="12045" max="12046" width="4.6640625" style="112" customWidth="1"/>
    <col min="12047" max="12288" width="8.6640625" style="112"/>
    <col min="12289" max="12290" width="4.6640625" style="112" customWidth="1"/>
    <col min="12291" max="12300" width="10" style="112" customWidth="1"/>
    <col min="12301" max="12302" width="4.6640625" style="112" customWidth="1"/>
    <col min="12303" max="12544" width="8.6640625" style="112"/>
    <col min="12545" max="12546" width="4.6640625" style="112" customWidth="1"/>
    <col min="12547" max="12556" width="10" style="112" customWidth="1"/>
    <col min="12557" max="12558" width="4.6640625" style="112" customWidth="1"/>
    <col min="12559" max="12800" width="8.6640625" style="112"/>
    <col min="12801" max="12802" width="4.6640625" style="112" customWidth="1"/>
    <col min="12803" max="12812" width="10" style="112" customWidth="1"/>
    <col min="12813" max="12814" width="4.6640625" style="112" customWidth="1"/>
    <col min="12815" max="13056" width="8.6640625" style="112"/>
    <col min="13057" max="13058" width="4.6640625" style="112" customWidth="1"/>
    <col min="13059" max="13068" width="10" style="112" customWidth="1"/>
    <col min="13069" max="13070" width="4.6640625" style="112" customWidth="1"/>
    <col min="13071" max="13312" width="8.6640625" style="112"/>
    <col min="13313" max="13314" width="4.6640625" style="112" customWidth="1"/>
    <col min="13315" max="13324" width="10" style="112" customWidth="1"/>
    <col min="13325" max="13326" width="4.6640625" style="112" customWidth="1"/>
    <col min="13327" max="13568" width="8.6640625" style="112"/>
    <col min="13569" max="13570" width="4.6640625" style="112" customWidth="1"/>
    <col min="13571" max="13580" width="10" style="112" customWidth="1"/>
    <col min="13581" max="13582" width="4.6640625" style="112" customWidth="1"/>
    <col min="13583" max="13824" width="8.6640625" style="112"/>
    <col min="13825" max="13826" width="4.6640625" style="112" customWidth="1"/>
    <col min="13827" max="13836" width="10" style="112" customWidth="1"/>
    <col min="13837" max="13838" width="4.6640625" style="112" customWidth="1"/>
    <col min="13839" max="14080" width="8.6640625" style="112"/>
    <col min="14081" max="14082" width="4.6640625" style="112" customWidth="1"/>
    <col min="14083" max="14092" width="10" style="112" customWidth="1"/>
    <col min="14093" max="14094" width="4.6640625" style="112" customWidth="1"/>
    <col min="14095" max="14336" width="8.6640625" style="112"/>
    <col min="14337" max="14338" width="4.6640625" style="112" customWidth="1"/>
    <col min="14339" max="14348" width="10" style="112" customWidth="1"/>
    <col min="14349" max="14350" width="4.6640625" style="112" customWidth="1"/>
    <col min="14351" max="14592" width="8.6640625" style="112"/>
    <col min="14593" max="14594" width="4.6640625" style="112" customWidth="1"/>
    <col min="14595" max="14604" width="10" style="112" customWidth="1"/>
    <col min="14605" max="14606" width="4.6640625" style="112" customWidth="1"/>
    <col min="14607" max="14848" width="8.6640625" style="112"/>
    <col min="14849" max="14850" width="4.6640625" style="112" customWidth="1"/>
    <col min="14851" max="14860" width="10" style="112" customWidth="1"/>
    <col min="14861" max="14862" width="4.6640625" style="112" customWidth="1"/>
    <col min="14863" max="15104" width="8.6640625" style="112"/>
    <col min="15105" max="15106" width="4.6640625" style="112" customWidth="1"/>
    <col min="15107" max="15116" width="10" style="112" customWidth="1"/>
    <col min="15117" max="15118" width="4.6640625" style="112" customWidth="1"/>
    <col min="15119" max="15360" width="8.6640625" style="112"/>
    <col min="15361" max="15362" width="4.6640625" style="112" customWidth="1"/>
    <col min="15363" max="15372" width="10" style="112" customWidth="1"/>
    <col min="15373" max="15374" width="4.6640625" style="112" customWidth="1"/>
    <col min="15375" max="15616" width="8.6640625" style="112"/>
    <col min="15617" max="15618" width="4.6640625" style="112" customWidth="1"/>
    <col min="15619" max="15628" width="10" style="112" customWidth="1"/>
    <col min="15629" max="15630" width="4.6640625" style="112" customWidth="1"/>
    <col min="15631" max="15872" width="8.6640625" style="112"/>
    <col min="15873" max="15874" width="4.6640625" style="112" customWidth="1"/>
    <col min="15875" max="15884" width="10" style="112" customWidth="1"/>
    <col min="15885" max="15886" width="4.6640625" style="112" customWidth="1"/>
    <col min="15887" max="16128" width="8.6640625" style="112"/>
    <col min="16129" max="16130" width="4.6640625" style="112" customWidth="1"/>
    <col min="16131" max="16140" width="10" style="112" customWidth="1"/>
    <col min="16141" max="16142" width="4.6640625" style="112" customWidth="1"/>
    <col min="16143" max="16384" width="8.6640625" style="112"/>
  </cols>
  <sheetData>
    <row r="1" spans="1:14" ht="28.95" customHeight="1" thickTop="1" thickBot="1">
      <c r="A1" s="108"/>
      <c r="B1" s="109"/>
      <c r="C1" s="109"/>
      <c r="D1" s="109"/>
      <c r="E1" s="109"/>
      <c r="F1" s="110"/>
      <c r="G1" s="110"/>
      <c r="H1" s="110"/>
      <c r="I1" s="110"/>
      <c r="J1" s="110"/>
      <c r="K1" s="110"/>
      <c r="L1" s="110"/>
      <c r="M1" s="110"/>
      <c r="N1" s="111"/>
    </row>
    <row r="2" spans="1:14" ht="144" customHeight="1" thickTop="1">
      <c r="A2" s="113"/>
      <c r="B2" s="114"/>
      <c r="C2" s="115"/>
      <c r="D2" s="115"/>
      <c r="E2" s="380"/>
      <c r="F2" s="381"/>
      <c r="G2" s="381"/>
      <c r="H2" s="380"/>
      <c r="I2" s="381"/>
      <c r="J2" s="381"/>
      <c r="K2" s="116"/>
      <c r="L2" s="116"/>
      <c r="M2" s="117"/>
      <c r="N2" s="118"/>
    </row>
    <row r="3" spans="1:14" ht="15" customHeight="1">
      <c r="A3" s="119"/>
      <c r="B3" s="120"/>
      <c r="C3" s="382" t="s">
        <v>64</v>
      </c>
      <c r="D3" s="382"/>
      <c r="E3" s="382"/>
      <c r="F3" s="382"/>
      <c r="G3" s="382"/>
      <c r="H3" s="382"/>
      <c r="I3" s="382"/>
      <c r="J3" s="382"/>
      <c r="K3" s="382"/>
      <c r="L3" s="382"/>
      <c r="M3" s="121"/>
      <c r="N3" s="118"/>
    </row>
    <row r="4" spans="1:14" ht="15" customHeight="1">
      <c r="A4" s="119"/>
      <c r="B4" s="120"/>
      <c r="C4" s="382"/>
      <c r="D4" s="382"/>
      <c r="E4" s="382"/>
      <c r="F4" s="382"/>
      <c r="G4" s="382"/>
      <c r="H4" s="382"/>
      <c r="I4" s="382"/>
      <c r="J4" s="382"/>
      <c r="K4" s="382"/>
      <c r="L4" s="382"/>
      <c r="M4" s="121"/>
      <c r="N4" s="118"/>
    </row>
    <row r="5" spans="1:14" ht="15" customHeight="1">
      <c r="A5" s="119"/>
      <c r="B5" s="120"/>
      <c r="C5" s="382"/>
      <c r="D5" s="382"/>
      <c r="E5" s="382"/>
      <c r="F5" s="382"/>
      <c r="G5" s="382"/>
      <c r="H5" s="382"/>
      <c r="I5" s="382"/>
      <c r="J5" s="382"/>
      <c r="K5" s="382"/>
      <c r="L5" s="382"/>
      <c r="M5" s="121"/>
      <c r="N5" s="118"/>
    </row>
    <row r="6" spans="1:14" ht="13.95" customHeight="1">
      <c r="A6" s="119"/>
      <c r="B6" s="120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1"/>
      <c r="N6" s="118"/>
    </row>
    <row r="7" spans="1:14" ht="18" customHeight="1">
      <c r="A7" s="119"/>
      <c r="B7" s="120"/>
      <c r="C7" s="122"/>
      <c r="D7" s="122"/>
      <c r="E7" s="122"/>
      <c r="F7" s="122"/>
      <c r="G7" s="383" t="s">
        <v>65</v>
      </c>
      <c r="H7" s="384"/>
      <c r="I7" s="122"/>
      <c r="J7" s="122"/>
      <c r="K7" s="122"/>
      <c r="L7" s="122"/>
      <c r="M7" s="121"/>
      <c r="N7" s="118"/>
    </row>
    <row r="8" spans="1:14" ht="13.95" customHeight="1">
      <c r="A8" s="119"/>
      <c r="B8" s="120"/>
      <c r="C8" s="122"/>
      <c r="D8" s="122"/>
      <c r="E8" s="122"/>
      <c r="F8" s="122"/>
      <c r="G8" s="123" t="s">
        <v>31</v>
      </c>
      <c r="H8" s="124"/>
      <c r="I8" s="122"/>
      <c r="J8" s="122"/>
      <c r="K8" s="122"/>
      <c r="L8" s="122"/>
      <c r="M8" s="121"/>
      <c r="N8" s="118"/>
    </row>
    <row r="9" spans="1:14" ht="13.95" customHeight="1">
      <c r="A9" s="119"/>
      <c r="B9" s="120"/>
      <c r="C9" s="122"/>
      <c r="D9" s="122"/>
      <c r="E9" s="122"/>
      <c r="F9" s="122"/>
      <c r="G9" s="123" t="s">
        <v>32</v>
      </c>
      <c r="H9" s="124"/>
      <c r="I9" s="122"/>
      <c r="J9" s="122"/>
      <c r="K9" s="122"/>
      <c r="L9" s="122"/>
      <c r="M9" s="121"/>
      <c r="N9" s="118"/>
    </row>
    <row r="10" spans="1:14" ht="13.95" customHeight="1">
      <c r="A10" s="119"/>
      <c r="B10" s="120"/>
      <c r="C10" s="122"/>
      <c r="D10" s="122"/>
      <c r="E10" s="122"/>
      <c r="F10" s="122"/>
      <c r="G10" s="123" t="s">
        <v>33</v>
      </c>
      <c r="H10" s="124"/>
      <c r="I10" s="122"/>
      <c r="J10" s="122"/>
      <c r="K10" s="122"/>
      <c r="L10" s="122"/>
      <c r="M10" s="121"/>
      <c r="N10" s="118"/>
    </row>
    <row r="11" spans="1:14" ht="13.95" customHeight="1">
      <c r="A11" s="119"/>
      <c r="B11" s="120"/>
      <c r="C11" s="122"/>
      <c r="D11" s="122"/>
      <c r="E11" s="122"/>
      <c r="F11" s="122"/>
      <c r="G11" s="123" t="s">
        <v>34</v>
      </c>
      <c r="H11" s="124"/>
      <c r="I11" s="122"/>
      <c r="J11" s="122"/>
      <c r="K11" s="122"/>
      <c r="L11" s="122"/>
      <c r="M11" s="121"/>
      <c r="N11" s="118"/>
    </row>
    <row r="12" spans="1:14" ht="13.95" customHeight="1">
      <c r="A12" s="119"/>
      <c r="B12" s="120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1"/>
      <c r="N12" s="118"/>
    </row>
    <row r="13" spans="1:14" ht="13.95" customHeight="1">
      <c r="A13" s="119"/>
      <c r="B13" s="120"/>
      <c r="C13" s="18" t="s">
        <v>37</v>
      </c>
      <c r="D13" s="19" t="s">
        <v>38</v>
      </c>
      <c r="E13" s="18" t="s">
        <v>39</v>
      </c>
      <c r="F13" s="18" t="s">
        <v>67</v>
      </c>
      <c r="G13" s="385" t="s">
        <v>41</v>
      </c>
      <c r="H13" s="385"/>
      <c r="I13" s="385" t="s">
        <v>42</v>
      </c>
      <c r="J13" s="385"/>
      <c r="K13" s="18" t="s">
        <v>67</v>
      </c>
      <c r="L13" s="18" t="s">
        <v>43</v>
      </c>
      <c r="M13" s="121"/>
      <c r="N13" s="118"/>
    </row>
    <row r="14" spans="1:14" ht="13.95" customHeight="1">
      <c r="A14" s="119"/>
      <c r="B14" s="120"/>
      <c r="C14" s="20"/>
      <c r="D14" s="21"/>
      <c r="E14" s="22"/>
      <c r="F14" s="22"/>
      <c r="G14" s="378" t="str">
        <f>G8</f>
        <v>Team 1</v>
      </c>
      <c r="H14" s="379"/>
      <c r="I14" s="378" t="str">
        <f>G9</f>
        <v>Team 2</v>
      </c>
      <c r="J14" s="378"/>
      <c r="K14" s="23"/>
      <c r="L14" s="23" t="s">
        <v>59</v>
      </c>
      <c r="M14" s="121"/>
      <c r="N14" s="118"/>
    </row>
    <row r="15" spans="1:14" ht="13.95" customHeight="1">
      <c r="A15" s="119"/>
      <c r="B15" s="120"/>
      <c r="C15" s="125"/>
      <c r="D15" s="126"/>
      <c r="E15" s="127"/>
      <c r="F15" s="127"/>
      <c r="G15" s="377" t="str">
        <f>G10</f>
        <v>Team 3</v>
      </c>
      <c r="H15" s="377"/>
      <c r="I15" s="377" t="str">
        <f>G11</f>
        <v>Team 4</v>
      </c>
      <c r="J15" s="377"/>
      <c r="K15" s="128"/>
      <c r="L15" s="128" t="s">
        <v>59</v>
      </c>
      <c r="M15" s="121"/>
      <c r="N15" s="118"/>
    </row>
    <row r="16" spans="1:14" ht="7.2" customHeight="1">
      <c r="A16" s="119"/>
      <c r="B16" s="120"/>
      <c r="C16" s="129"/>
      <c r="D16" s="130"/>
      <c r="E16" s="131"/>
      <c r="F16" s="131"/>
      <c r="G16" s="132"/>
      <c r="H16" s="132"/>
      <c r="I16" s="132"/>
      <c r="J16" s="132"/>
      <c r="K16" s="133"/>
      <c r="L16" s="133"/>
      <c r="M16" s="121"/>
      <c r="N16" s="118"/>
    </row>
    <row r="17" spans="1:14" ht="13.95" customHeight="1">
      <c r="A17" s="119"/>
      <c r="B17" s="120"/>
      <c r="C17" s="125"/>
      <c r="D17" s="126"/>
      <c r="E17" s="127"/>
      <c r="F17" s="127"/>
      <c r="G17" s="377" t="str">
        <f>G9</f>
        <v>Team 2</v>
      </c>
      <c r="H17" s="377"/>
      <c r="I17" s="377" t="str">
        <f>G11</f>
        <v>Team 4</v>
      </c>
      <c r="J17" s="377"/>
      <c r="K17" s="128"/>
      <c r="L17" s="128" t="s">
        <v>59</v>
      </c>
      <c r="M17" s="121"/>
      <c r="N17" s="118"/>
    </row>
    <row r="18" spans="1:14" ht="13.95" customHeight="1">
      <c r="A18" s="119"/>
      <c r="B18" s="120"/>
      <c r="C18" s="125"/>
      <c r="D18" s="126"/>
      <c r="E18" s="127"/>
      <c r="F18" s="127"/>
      <c r="G18" s="377" t="str">
        <f>G8</f>
        <v>Team 1</v>
      </c>
      <c r="H18" s="377"/>
      <c r="I18" s="377" t="str">
        <f>G10</f>
        <v>Team 3</v>
      </c>
      <c r="J18" s="377"/>
      <c r="K18" s="128"/>
      <c r="L18" s="128" t="s">
        <v>59</v>
      </c>
      <c r="M18" s="121"/>
      <c r="N18" s="118"/>
    </row>
    <row r="19" spans="1:14" ht="7.2" customHeight="1">
      <c r="A19" s="119"/>
      <c r="B19" s="120"/>
      <c r="C19" s="129"/>
      <c r="D19" s="130"/>
      <c r="E19" s="131"/>
      <c r="F19" s="131"/>
      <c r="G19" s="132"/>
      <c r="H19" s="132"/>
      <c r="I19" s="132"/>
      <c r="J19" s="132"/>
      <c r="K19" s="133"/>
      <c r="L19" s="133"/>
      <c r="M19" s="121"/>
      <c r="N19" s="118"/>
    </row>
    <row r="20" spans="1:14" ht="13.95" customHeight="1">
      <c r="A20" s="119"/>
      <c r="B20" s="120"/>
      <c r="C20" s="125"/>
      <c r="D20" s="126"/>
      <c r="E20" s="127"/>
      <c r="F20" s="127"/>
      <c r="G20" s="377" t="str">
        <f>G11</f>
        <v>Team 4</v>
      </c>
      <c r="H20" s="377"/>
      <c r="I20" s="377" t="str">
        <f>G8</f>
        <v>Team 1</v>
      </c>
      <c r="J20" s="377"/>
      <c r="K20" s="128"/>
      <c r="L20" s="128" t="s">
        <v>59</v>
      </c>
      <c r="M20" s="121"/>
      <c r="N20" s="118"/>
    </row>
    <row r="21" spans="1:14" ht="13.95" customHeight="1">
      <c r="A21" s="119"/>
      <c r="B21" s="120"/>
      <c r="C21" s="125"/>
      <c r="D21" s="126"/>
      <c r="E21" s="127"/>
      <c r="F21" s="127"/>
      <c r="G21" s="377" t="str">
        <f>G9</f>
        <v>Team 2</v>
      </c>
      <c r="H21" s="377"/>
      <c r="I21" s="377" t="str">
        <f>G10</f>
        <v>Team 3</v>
      </c>
      <c r="J21" s="377"/>
      <c r="K21" s="128"/>
      <c r="L21" s="128" t="s">
        <v>59</v>
      </c>
      <c r="M21" s="121"/>
      <c r="N21" s="118"/>
    </row>
    <row r="22" spans="1:14" ht="7.2" customHeight="1">
      <c r="A22" s="119"/>
      <c r="B22" s="120"/>
      <c r="C22" s="129"/>
      <c r="D22" s="130"/>
      <c r="E22" s="131"/>
      <c r="F22" s="131"/>
      <c r="G22" s="132"/>
      <c r="H22" s="132"/>
      <c r="I22" s="132"/>
      <c r="J22" s="132"/>
      <c r="K22" s="133"/>
      <c r="L22" s="133"/>
      <c r="M22" s="121"/>
      <c r="N22" s="118"/>
    </row>
    <row r="23" spans="1:14" ht="13.95" customHeight="1">
      <c r="A23" s="119"/>
      <c r="B23" s="120"/>
      <c r="C23" s="125"/>
      <c r="D23" s="126"/>
      <c r="E23" s="127"/>
      <c r="F23" s="127"/>
      <c r="G23" s="374" t="s">
        <v>73</v>
      </c>
      <c r="H23" s="374"/>
      <c r="I23" s="374" t="s">
        <v>74</v>
      </c>
      <c r="J23" s="374"/>
      <c r="K23" s="134"/>
      <c r="L23" s="128" t="s">
        <v>46</v>
      </c>
      <c r="M23" s="121"/>
      <c r="N23" s="118"/>
    </row>
    <row r="24" spans="1:14" ht="13.95" customHeight="1">
      <c r="A24" s="119"/>
      <c r="B24" s="120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1"/>
      <c r="N24" s="118"/>
    </row>
    <row r="25" spans="1:14" ht="13.95" customHeight="1">
      <c r="A25" s="119"/>
      <c r="B25" s="120"/>
      <c r="C25" s="122"/>
      <c r="D25" s="375" t="s">
        <v>47</v>
      </c>
      <c r="E25" s="376"/>
      <c r="F25" s="30" t="s">
        <v>48</v>
      </c>
      <c r="G25" s="31" t="s">
        <v>75</v>
      </c>
      <c r="H25" s="30" t="s">
        <v>76</v>
      </c>
      <c r="I25" s="31" t="s">
        <v>51</v>
      </c>
      <c r="J25" s="30" t="s">
        <v>52</v>
      </c>
      <c r="K25" s="31" t="s">
        <v>53</v>
      </c>
      <c r="L25" s="122"/>
      <c r="M25" s="121"/>
      <c r="N25" s="118"/>
    </row>
    <row r="26" spans="1:14" ht="13.95" customHeight="1">
      <c r="A26" s="119"/>
      <c r="B26" s="120"/>
      <c r="C26" s="122"/>
      <c r="D26" s="371" t="str">
        <f>G8</f>
        <v>Team 1</v>
      </c>
      <c r="E26" s="372"/>
      <c r="F26" s="135"/>
      <c r="G26" s="135"/>
      <c r="H26" s="135"/>
      <c r="I26" s="135"/>
      <c r="J26" s="135"/>
      <c r="K26" s="135"/>
      <c r="L26" s="122"/>
      <c r="M26" s="121"/>
      <c r="N26" s="118"/>
    </row>
    <row r="27" spans="1:14" ht="13.95" customHeight="1">
      <c r="A27" s="119"/>
      <c r="B27" s="120"/>
      <c r="C27" s="122"/>
      <c r="D27" s="371" t="str">
        <f>G9</f>
        <v>Team 2</v>
      </c>
      <c r="E27" s="372"/>
      <c r="F27" s="135"/>
      <c r="G27" s="135"/>
      <c r="H27" s="135"/>
      <c r="I27" s="135"/>
      <c r="J27" s="135"/>
      <c r="K27" s="135"/>
      <c r="L27" s="122"/>
      <c r="M27" s="121"/>
      <c r="N27" s="118"/>
    </row>
    <row r="28" spans="1:14" ht="13.95" customHeight="1">
      <c r="A28" s="119"/>
      <c r="B28" s="120"/>
      <c r="C28" s="122"/>
      <c r="D28" s="371" t="str">
        <f>G10</f>
        <v>Team 3</v>
      </c>
      <c r="E28" s="372"/>
      <c r="F28" s="135"/>
      <c r="G28" s="135"/>
      <c r="H28" s="135"/>
      <c r="I28" s="135"/>
      <c r="J28" s="135"/>
      <c r="K28" s="135"/>
      <c r="L28" s="122"/>
      <c r="M28" s="121"/>
      <c r="N28" s="118"/>
    </row>
    <row r="29" spans="1:14" ht="13.95" customHeight="1">
      <c r="A29" s="119"/>
      <c r="B29" s="120"/>
      <c r="C29" s="122"/>
      <c r="D29" s="371" t="str">
        <f>G11</f>
        <v>Team 4</v>
      </c>
      <c r="E29" s="372"/>
      <c r="F29" s="135"/>
      <c r="G29" s="135"/>
      <c r="H29" s="135"/>
      <c r="I29" s="135"/>
      <c r="J29" s="135"/>
      <c r="K29" s="135"/>
      <c r="L29" s="122"/>
      <c r="M29" s="121"/>
      <c r="N29" s="118"/>
    </row>
    <row r="30" spans="1:14" ht="13.95" customHeight="1">
      <c r="A30" s="119"/>
      <c r="B30" s="136"/>
      <c r="C30" s="137"/>
      <c r="D30" s="137"/>
      <c r="E30" s="137"/>
      <c r="F30" s="137"/>
      <c r="G30" s="137"/>
      <c r="H30" s="137"/>
      <c r="I30" s="137"/>
      <c r="J30" s="137"/>
      <c r="K30" s="137"/>
      <c r="L30" s="137"/>
      <c r="M30" s="121"/>
      <c r="N30" s="118"/>
    </row>
    <row r="31" spans="1:14" ht="13.95" customHeight="1">
      <c r="A31" s="119"/>
      <c r="B31" s="136"/>
      <c r="C31" s="138"/>
      <c r="D31" s="139" t="s">
        <v>46</v>
      </c>
      <c r="E31" s="137"/>
      <c r="F31" s="137"/>
      <c r="G31" s="137"/>
      <c r="H31" s="137"/>
      <c r="I31" s="137"/>
      <c r="J31" s="137"/>
      <c r="K31" s="137"/>
      <c r="L31" s="137"/>
      <c r="M31" s="121"/>
      <c r="N31" s="118"/>
    </row>
    <row r="32" spans="1:14" ht="13.95" customHeight="1">
      <c r="A32" s="119"/>
      <c r="B32" s="136"/>
      <c r="C32" s="138"/>
      <c r="D32" s="140"/>
      <c r="E32" s="373"/>
      <c r="F32" s="373"/>
      <c r="G32" s="373"/>
      <c r="H32" s="373"/>
      <c r="I32" s="373"/>
      <c r="J32" s="373"/>
      <c r="K32" s="373"/>
      <c r="L32" s="137"/>
      <c r="M32" s="121"/>
      <c r="N32" s="118"/>
    </row>
    <row r="33" spans="1:14" ht="13.8">
      <c r="A33" s="119"/>
      <c r="B33" s="136"/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121"/>
      <c r="N33" s="118"/>
    </row>
    <row r="34" spans="1:14" ht="13.8">
      <c r="A34" s="119"/>
      <c r="B34" s="136"/>
      <c r="C34" s="137"/>
      <c r="D34" s="137"/>
      <c r="E34" s="137"/>
      <c r="F34" s="137"/>
      <c r="G34" s="137"/>
      <c r="H34" s="137"/>
      <c r="I34" s="137"/>
      <c r="J34" s="137"/>
      <c r="K34" s="137"/>
      <c r="L34" s="137"/>
      <c r="M34" s="121"/>
      <c r="N34" s="118"/>
    </row>
    <row r="35" spans="1:14" ht="13.8">
      <c r="A35" s="119"/>
      <c r="B35" s="136"/>
      <c r="C35" s="137"/>
      <c r="D35" s="137"/>
      <c r="E35" s="137"/>
      <c r="F35" s="137"/>
      <c r="G35" s="137"/>
      <c r="H35" s="137"/>
      <c r="I35" s="137"/>
      <c r="J35" s="137"/>
      <c r="K35" s="137"/>
      <c r="L35" s="137"/>
      <c r="M35" s="121"/>
      <c r="N35" s="118"/>
    </row>
    <row r="36" spans="1:14">
      <c r="A36" s="119"/>
      <c r="B36" s="120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1"/>
      <c r="N36" s="118"/>
    </row>
    <row r="37" spans="1:14">
      <c r="A37" s="119"/>
      <c r="B37" s="120"/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121"/>
      <c r="N37" s="118"/>
    </row>
    <row r="38" spans="1:14">
      <c r="A38" s="119"/>
      <c r="B38" s="120"/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1"/>
      <c r="N38" s="118"/>
    </row>
    <row r="39" spans="1:14">
      <c r="A39" s="119"/>
      <c r="B39" s="120"/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1"/>
      <c r="N39" s="118"/>
    </row>
    <row r="40" spans="1:14">
      <c r="A40" s="119"/>
      <c r="B40" s="120"/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1"/>
      <c r="N40" s="118"/>
    </row>
    <row r="41" spans="1:14">
      <c r="A41" s="119"/>
      <c r="B41" s="120"/>
      <c r="C41" s="122"/>
      <c r="D41" s="122"/>
      <c r="E41" s="122"/>
      <c r="F41" s="122"/>
      <c r="G41" s="122"/>
      <c r="H41" s="122"/>
      <c r="I41" s="122"/>
      <c r="J41" s="122"/>
      <c r="K41" s="122"/>
      <c r="L41" s="122"/>
      <c r="M41" s="121"/>
      <c r="N41" s="118"/>
    </row>
    <row r="42" spans="1:14">
      <c r="A42" s="119"/>
      <c r="B42" s="120"/>
      <c r="C42" s="122"/>
      <c r="D42" s="122"/>
      <c r="E42" s="122"/>
      <c r="F42" s="122"/>
      <c r="G42" s="122"/>
      <c r="H42" s="122"/>
      <c r="I42" s="122"/>
      <c r="J42" s="122"/>
      <c r="K42" s="122"/>
      <c r="L42" s="122"/>
      <c r="M42" s="121"/>
      <c r="N42" s="118"/>
    </row>
    <row r="43" spans="1:14">
      <c r="A43" s="119"/>
      <c r="B43" s="120"/>
      <c r="C43" s="122"/>
      <c r="D43" s="122"/>
      <c r="E43" s="122"/>
      <c r="F43" s="122"/>
      <c r="G43" s="122"/>
      <c r="H43" s="122"/>
      <c r="I43" s="122"/>
      <c r="J43" s="122"/>
      <c r="K43" s="122"/>
      <c r="L43" s="122"/>
      <c r="M43" s="121"/>
      <c r="N43" s="118"/>
    </row>
    <row r="44" spans="1:14">
      <c r="A44" s="119"/>
      <c r="B44" s="120"/>
      <c r="C44" s="122"/>
      <c r="D44" s="122"/>
      <c r="E44" s="122"/>
      <c r="F44" s="122"/>
      <c r="G44" s="122"/>
      <c r="H44" s="122"/>
      <c r="I44" s="122"/>
      <c r="J44" s="122"/>
      <c r="K44" s="122"/>
      <c r="L44" s="122"/>
      <c r="M44" s="121"/>
      <c r="N44" s="118"/>
    </row>
    <row r="45" spans="1:14">
      <c r="A45" s="119"/>
      <c r="B45" s="120"/>
      <c r="C45" s="122"/>
      <c r="D45" s="122"/>
      <c r="E45" s="122"/>
      <c r="F45" s="122"/>
      <c r="G45" s="122"/>
      <c r="H45" s="122"/>
      <c r="I45" s="122"/>
      <c r="J45" s="122"/>
      <c r="K45" s="122"/>
      <c r="L45" s="122"/>
      <c r="M45" s="121"/>
      <c r="N45" s="118"/>
    </row>
    <row r="46" spans="1:14">
      <c r="A46" s="119"/>
      <c r="B46" s="120"/>
      <c r="C46" s="141"/>
      <c r="D46" s="141"/>
      <c r="E46" s="141"/>
      <c r="F46" s="141"/>
      <c r="G46" s="141"/>
      <c r="H46" s="141"/>
      <c r="I46" s="141"/>
      <c r="J46" s="141"/>
      <c r="K46" s="141"/>
      <c r="L46" s="141"/>
      <c r="M46" s="121"/>
      <c r="N46" s="118"/>
    </row>
    <row r="47" spans="1:14">
      <c r="A47" s="119"/>
      <c r="B47" s="120"/>
      <c r="C47" s="141"/>
      <c r="D47" s="141"/>
      <c r="E47" s="141"/>
      <c r="F47" s="141"/>
      <c r="G47" s="141"/>
      <c r="H47" s="141"/>
      <c r="I47" s="141"/>
      <c r="J47" s="141"/>
      <c r="K47" s="141"/>
      <c r="L47" s="141"/>
      <c r="M47" s="121"/>
      <c r="N47" s="118"/>
    </row>
    <row r="48" spans="1:14">
      <c r="A48" s="119"/>
      <c r="B48" s="120"/>
      <c r="C48" s="141"/>
      <c r="D48" s="141"/>
      <c r="E48" s="141"/>
      <c r="F48" s="141"/>
      <c r="G48" s="141"/>
      <c r="H48" s="141"/>
      <c r="I48" s="141"/>
      <c r="J48" s="141"/>
      <c r="K48" s="141"/>
      <c r="L48" s="141"/>
      <c r="M48" s="121"/>
      <c r="N48" s="118"/>
    </row>
    <row r="49" spans="1:14">
      <c r="A49" s="119"/>
      <c r="B49" s="120"/>
      <c r="C49" s="141"/>
      <c r="D49" s="141"/>
      <c r="E49" s="141"/>
      <c r="F49" s="141"/>
      <c r="G49" s="141"/>
      <c r="H49" s="141"/>
      <c r="I49" s="141"/>
      <c r="J49" s="141"/>
      <c r="K49" s="141"/>
      <c r="L49" s="141"/>
      <c r="M49" s="121"/>
      <c r="N49" s="118"/>
    </row>
    <row r="50" spans="1:14">
      <c r="A50" s="119"/>
      <c r="B50" s="120"/>
      <c r="C50" s="141"/>
      <c r="D50" s="141"/>
      <c r="E50" s="141"/>
      <c r="F50" s="141"/>
      <c r="G50" s="141"/>
      <c r="H50" s="141"/>
      <c r="I50" s="141"/>
      <c r="J50" s="141"/>
      <c r="K50" s="141"/>
      <c r="L50" s="141"/>
      <c r="M50" s="121"/>
      <c r="N50" s="118"/>
    </row>
    <row r="51" spans="1:14">
      <c r="A51" s="119"/>
      <c r="B51" s="120"/>
      <c r="C51" s="141"/>
      <c r="D51" s="141"/>
      <c r="E51" s="141"/>
      <c r="F51" s="141"/>
      <c r="G51" s="141"/>
      <c r="H51" s="141"/>
      <c r="I51" s="141"/>
      <c r="J51" s="141"/>
      <c r="K51" s="141"/>
      <c r="L51" s="141"/>
      <c r="M51" s="121"/>
      <c r="N51" s="118"/>
    </row>
    <row r="52" spans="1:14">
      <c r="A52" s="119"/>
      <c r="B52" s="120"/>
      <c r="C52" s="141"/>
      <c r="D52" s="141"/>
      <c r="E52" s="141"/>
      <c r="F52" s="141"/>
      <c r="G52" s="141"/>
      <c r="H52" s="141"/>
      <c r="I52" s="141"/>
      <c r="J52" s="141"/>
      <c r="K52" s="141"/>
      <c r="L52" s="141"/>
      <c r="M52" s="121"/>
      <c r="N52" s="118"/>
    </row>
    <row r="53" spans="1:14">
      <c r="A53" s="119"/>
      <c r="B53" s="120"/>
      <c r="C53" s="141"/>
      <c r="D53" s="141"/>
      <c r="E53" s="141"/>
      <c r="F53" s="141"/>
      <c r="G53" s="141"/>
      <c r="H53" s="141"/>
      <c r="I53" s="141"/>
      <c r="J53" s="141"/>
      <c r="K53" s="141"/>
      <c r="L53" s="141"/>
      <c r="M53" s="121"/>
      <c r="N53" s="118"/>
    </row>
    <row r="54" spans="1:14">
      <c r="A54" s="119"/>
      <c r="B54" s="120"/>
      <c r="C54" s="141"/>
      <c r="D54" s="141"/>
      <c r="E54" s="141"/>
      <c r="F54" s="141"/>
      <c r="G54" s="141"/>
      <c r="H54" s="141"/>
      <c r="I54" s="141"/>
      <c r="J54" s="141"/>
      <c r="K54" s="141"/>
      <c r="L54" s="141"/>
      <c r="M54" s="121"/>
      <c r="N54" s="118"/>
    </row>
    <row r="55" spans="1:14">
      <c r="A55" s="119"/>
      <c r="B55" s="120"/>
      <c r="C55" s="141"/>
      <c r="D55" s="141"/>
      <c r="E55" s="141"/>
      <c r="F55" s="141"/>
      <c r="G55" s="141"/>
      <c r="H55" s="141"/>
      <c r="I55" s="141"/>
      <c r="J55" s="141"/>
      <c r="K55" s="141"/>
      <c r="L55" s="141"/>
      <c r="M55" s="121"/>
      <c r="N55" s="118"/>
    </row>
    <row r="56" spans="1:14">
      <c r="A56" s="119"/>
      <c r="B56" s="120"/>
      <c r="C56" s="141"/>
      <c r="D56" s="141"/>
      <c r="E56" s="141"/>
      <c r="F56" s="141"/>
      <c r="G56" s="141"/>
      <c r="H56" s="141"/>
      <c r="I56" s="141"/>
      <c r="J56" s="141"/>
      <c r="K56" s="141"/>
      <c r="L56" s="141"/>
      <c r="M56" s="121"/>
      <c r="N56" s="118"/>
    </row>
    <row r="57" spans="1:14">
      <c r="A57" s="119"/>
      <c r="B57" s="120"/>
      <c r="C57" s="141"/>
      <c r="D57" s="141"/>
      <c r="E57" s="141"/>
      <c r="F57" s="141"/>
      <c r="G57" s="141"/>
      <c r="H57" s="141"/>
      <c r="I57" s="141"/>
      <c r="J57" s="141"/>
      <c r="K57" s="141"/>
      <c r="L57" s="141"/>
      <c r="M57" s="121"/>
      <c r="N57" s="118"/>
    </row>
    <row r="58" spans="1:14">
      <c r="A58" s="119"/>
      <c r="B58" s="120"/>
      <c r="C58" s="141"/>
      <c r="D58" s="141"/>
      <c r="E58" s="141"/>
      <c r="F58" s="141"/>
      <c r="G58" s="141"/>
      <c r="H58" s="141"/>
      <c r="I58" s="141"/>
      <c r="J58" s="141"/>
      <c r="K58" s="141"/>
      <c r="L58" s="141"/>
      <c r="M58" s="121"/>
      <c r="N58" s="118"/>
    </row>
    <row r="59" spans="1:14">
      <c r="A59" s="119"/>
      <c r="B59" s="120"/>
      <c r="C59" s="141"/>
      <c r="D59" s="141"/>
      <c r="E59" s="141"/>
      <c r="F59" s="141"/>
      <c r="G59" s="141"/>
      <c r="H59" s="141"/>
      <c r="I59" s="141"/>
      <c r="J59" s="141"/>
      <c r="K59" s="141"/>
      <c r="L59" s="141"/>
      <c r="M59" s="121"/>
      <c r="N59" s="118"/>
    </row>
    <row r="60" spans="1:14">
      <c r="A60" s="119"/>
      <c r="B60" s="120"/>
      <c r="C60" s="141"/>
      <c r="D60" s="141"/>
      <c r="E60" s="141"/>
      <c r="F60" s="141"/>
      <c r="G60" s="141"/>
      <c r="H60" s="141"/>
      <c r="I60" s="141"/>
      <c r="J60" s="141"/>
      <c r="K60" s="141"/>
      <c r="L60" s="141"/>
      <c r="M60" s="121"/>
      <c r="N60" s="118"/>
    </row>
    <row r="61" spans="1:14">
      <c r="A61" s="119"/>
      <c r="B61" s="120"/>
      <c r="C61" s="141"/>
      <c r="D61" s="141"/>
      <c r="E61" s="141"/>
      <c r="F61" s="141"/>
      <c r="G61" s="141"/>
      <c r="H61" s="141"/>
      <c r="I61" s="141"/>
      <c r="J61" s="141"/>
      <c r="K61" s="141"/>
      <c r="L61" s="141"/>
      <c r="M61" s="121"/>
      <c r="N61" s="118"/>
    </row>
    <row r="62" spans="1:14">
      <c r="A62" s="119"/>
      <c r="B62" s="120"/>
      <c r="C62" s="141"/>
      <c r="D62" s="141"/>
      <c r="E62" s="141"/>
      <c r="F62" s="141"/>
      <c r="G62" s="141"/>
      <c r="H62" s="141"/>
      <c r="I62" s="141"/>
      <c r="J62" s="141"/>
      <c r="K62" s="141"/>
      <c r="L62" s="141"/>
      <c r="M62" s="121"/>
      <c r="N62" s="118"/>
    </row>
    <row r="63" spans="1:14">
      <c r="A63" s="119"/>
      <c r="B63" s="120"/>
      <c r="C63" s="141"/>
      <c r="D63" s="141"/>
      <c r="E63" s="141"/>
      <c r="F63" s="141"/>
      <c r="G63" s="141"/>
      <c r="H63" s="141"/>
      <c r="I63" s="141"/>
      <c r="J63" s="141"/>
      <c r="K63" s="141"/>
      <c r="L63" s="141"/>
      <c r="M63" s="121"/>
      <c r="N63" s="118"/>
    </row>
    <row r="64" spans="1:14">
      <c r="A64" s="119"/>
      <c r="B64" s="120"/>
      <c r="C64" s="141"/>
      <c r="D64" s="141"/>
      <c r="E64" s="141"/>
      <c r="F64" s="141"/>
      <c r="G64" s="141"/>
      <c r="H64" s="141"/>
      <c r="I64" s="141"/>
      <c r="J64" s="141"/>
      <c r="K64" s="141"/>
      <c r="L64" s="141"/>
      <c r="M64" s="121"/>
      <c r="N64" s="118"/>
    </row>
    <row r="65" spans="1:14">
      <c r="A65" s="119"/>
      <c r="B65" s="120"/>
      <c r="C65" s="141"/>
      <c r="D65" s="141"/>
      <c r="E65" s="141"/>
      <c r="F65" s="141"/>
      <c r="G65" s="141"/>
      <c r="H65" s="141"/>
      <c r="I65" s="141"/>
      <c r="J65" s="141"/>
      <c r="K65" s="141"/>
      <c r="L65" s="141"/>
      <c r="M65" s="121"/>
      <c r="N65" s="118"/>
    </row>
    <row r="66" spans="1:14">
      <c r="A66" s="119"/>
      <c r="B66" s="120"/>
      <c r="C66" s="141"/>
      <c r="D66" s="141"/>
      <c r="E66" s="141"/>
      <c r="F66" s="141"/>
      <c r="G66" s="141"/>
      <c r="H66" s="141"/>
      <c r="I66" s="141"/>
      <c r="J66" s="141"/>
      <c r="K66" s="141"/>
      <c r="L66" s="141"/>
      <c r="M66" s="121"/>
      <c r="N66" s="118"/>
    </row>
    <row r="67" spans="1:14">
      <c r="A67" s="119"/>
      <c r="B67" s="120"/>
      <c r="C67" s="141"/>
      <c r="D67" s="141"/>
      <c r="E67" s="141"/>
      <c r="F67" s="141"/>
      <c r="G67" s="141"/>
      <c r="H67" s="141"/>
      <c r="I67" s="141"/>
      <c r="J67" s="141"/>
      <c r="K67" s="141"/>
      <c r="L67" s="141"/>
      <c r="M67" s="121"/>
      <c r="N67" s="118"/>
    </row>
    <row r="68" spans="1:14">
      <c r="A68" s="119"/>
      <c r="B68" s="120"/>
      <c r="C68" s="141"/>
      <c r="D68" s="141"/>
      <c r="E68" s="141"/>
      <c r="F68" s="141"/>
      <c r="G68" s="141"/>
      <c r="H68" s="141"/>
      <c r="I68" s="141"/>
      <c r="J68" s="141"/>
      <c r="K68" s="141"/>
      <c r="L68" s="141"/>
      <c r="M68" s="121"/>
      <c r="N68" s="118"/>
    </row>
    <row r="69" spans="1:14">
      <c r="A69" s="119"/>
      <c r="B69" s="120"/>
      <c r="C69" s="141"/>
      <c r="D69" s="141"/>
      <c r="E69" s="141"/>
      <c r="F69" s="141"/>
      <c r="G69" s="141"/>
      <c r="H69" s="141"/>
      <c r="I69" s="141"/>
      <c r="J69" s="141"/>
      <c r="K69" s="141"/>
      <c r="L69" s="141"/>
      <c r="M69" s="121"/>
      <c r="N69" s="118"/>
    </row>
    <row r="70" spans="1:14">
      <c r="A70" s="119"/>
      <c r="B70" s="120"/>
      <c r="C70" s="141"/>
      <c r="D70" s="141"/>
      <c r="E70" s="141"/>
      <c r="F70" s="141"/>
      <c r="G70" s="141"/>
      <c r="H70" s="141"/>
      <c r="I70" s="141"/>
      <c r="J70" s="141"/>
      <c r="K70" s="141"/>
      <c r="L70" s="141"/>
      <c r="M70" s="121"/>
      <c r="N70" s="118"/>
    </row>
    <row r="71" spans="1:14">
      <c r="A71" s="119"/>
      <c r="B71" s="120"/>
      <c r="C71" s="141"/>
      <c r="D71" s="141"/>
      <c r="E71" s="141"/>
      <c r="F71" s="141"/>
      <c r="G71" s="141"/>
      <c r="H71" s="141"/>
      <c r="I71" s="141"/>
      <c r="J71" s="141"/>
      <c r="K71" s="141"/>
      <c r="L71" s="141"/>
      <c r="M71" s="121"/>
      <c r="N71" s="118"/>
    </row>
    <row r="72" spans="1:14">
      <c r="A72" s="119"/>
      <c r="B72" s="120"/>
      <c r="C72" s="141"/>
      <c r="D72" s="141"/>
      <c r="E72" s="141"/>
      <c r="F72" s="141"/>
      <c r="G72" s="141"/>
      <c r="H72" s="141"/>
      <c r="I72" s="141"/>
      <c r="J72" s="141"/>
      <c r="K72" s="141"/>
      <c r="L72" s="141"/>
      <c r="M72" s="121"/>
      <c r="N72" s="118"/>
    </row>
    <row r="73" spans="1:14">
      <c r="A73" s="119"/>
      <c r="B73" s="120"/>
      <c r="C73" s="141"/>
      <c r="D73" s="141"/>
      <c r="E73" s="141"/>
      <c r="F73" s="141"/>
      <c r="G73" s="141"/>
      <c r="H73" s="141"/>
      <c r="I73" s="141"/>
      <c r="J73" s="141"/>
      <c r="K73" s="141"/>
      <c r="L73" s="141"/>
      <c r="M73" s="121"/>
      <c r="N73" s="118"/>
    </row>
    <row r="74" spans="1:14">
      <c r="A74" s="119"/>
      <c r="B74" s="120"/>
      <c r="C74" s="141"/>
      <c r="D74" s="141"/>
      <c r="E74" s="141"/>
      <c r="F74" s="141"/>
      <c r="G74" s="141"/>
      <c r="H74" s="141"/>
      <c r="I74" s="141"/>
      <c r="J74" s="141"/>
      <c r="K74" s="141"/>
      <c r="L74" s="141"/>
      <c r="M74" s="121"/>
      <c r="N74" s="118"/>
    </row>
    <row r="75" spans="1:14">
      <c r="A75" s="119"/>
      <c r="B75" s="120"/>
      <c r="C75" s="141"/>
      <c r="D75" s="141"/>
      <c r="E75" s="141"/>
      <c r="F75" s="141"/>
      <c r="G75" s="141"/>
      <c r="H75" s="141"/>
      <c r="I75" s="141"/>
      <c r="J75" s="141"/>
      <c r="K75" s="141"/>
      <c r="L75" s="141"/>
      <c r="M75" s="121"/>
      <c r="N75" s="118"/>
    </row>
    <row r="76" spans="1:14">
      <c r="A76" s="119"/>
      <c r="B76" s="120"/>
      <c r="C76" s="141"/>
      <c r="D76" s="141"/>
      <c r="E76" s="141"/>
      <c r="F76" s="141"/>
      <c r="G76" s="141"/>
      <c r="H76" s="141"/>
      <c r="I76" s="141"/>
      <c r="J76" s="141"/>
      <c r="K76" s="141"/>
      <c r="L76" s="141"/>
      <c r="M76" s="121"/>
      <c r="N76" s="118"/>
    </row>
    <row r="77" spans="1:14" ht="13.8" thickBot="1">
      <c r="A77" s="119"/>
      <c r="B77" s="142"/>
      <c r="C77" s="143"/>
      <c r="D77" s="143"/>
      <c r="E77" s="143"/>
      <c r="F77" s="143"/>
      <c r="G77" s="143"/>
      <c r="H77" s="143"/>
      <c r="I77" s="143"/>
      <c r="J77" s="143"/>
      <c r="K77" s="143"/>
      <c r="L77" s="143"/>
      <c r="M77" s="144"/>
      <c r="N77" s="118"/>
    </row>
    <row r="78" spans="1:14" ht="28.95" customHeight="1" thickTop="1" thickBot="1">
      <c r="A78" s="145"/>
      <c r="B78" s="146"/>
      <c r="C78" s="146"/>
      <c r="D78" s="146"/>
      <c r="E78" s="146"/>
      <c r="F78" s="146"/>
      <c r="G78" s="146"/>
      <c r="H78" s="146"/>
      <c r="I78" s="146"/>
      <c r="J78" s="146"/>
      <c r="K78" s="146"/>
      <c r="L78" s="146"/>
      <c r="M78" s="146"/>
      <c r="N78" s="147"/>
    </row>
    <row r="79" spans="1:14" ht="13.8" thickTop="1"/>
  </sheetData>
  <mergeCells count="26">
    <mergeCell ref="E2:G2"/>
    <mergeCell ref="H2:J2"/>
    <mergeCell ref="C3:L5"/>
    <mergeCell ref="G7:H7"/>
    <mergeCell ref="G13:H13"/>
    <mergeCell ref="I13:J13"/>
    <mergeCell ref="G14:H14"/>
    <mergeCell ref="I14:J14"/>
    <mergeCell ref="G15:H15"/>
    <mergeCell ref="I15:J15"/>
    <mergeCell ref="G17:H17"/>
    <mergeCell ref="I17:J17"/>
    <mergeCell ref="G18:H18"/>
    <mergeCell ref="I18:J18"/>
    <mergeCell ref="G20:H20"/>
    <mergeCell ref="I20:J20"/>
    <mergeCell ref="G21:H21"/>
    <mergeCell ref="I21:J21"/>
    <mergeCell ref="D29:E29"/>
    <mergeCell ref="E32:K32"/>
    <mergeCell ref="G23:H23"/>
    <mergeCell ref="I23:J23"/>
    <mergeCell ref="D25:E25"/>
    <mergeCell ref="D26:E26"/>
    <mergeCell ref="D27:E27"/>
    <mergeCell ref="D28:E28"/>
  </mergeCells>
  <printOptions horizontalCentered="1" verticalCentered="1"/>
  <pageMargins left="0.5" right="0.5" top="0.5" bottom="0.5" header="0" footer="0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N82"/>
  <sheetViews>
    <sheetView showGridLines="0" workbookViewId="0">
      <selection activeCell="G17" sqref="G17:H17"/>
    </sheetView>
  </sheetViews>
  <sheetFormatPr defaultColWidth="8.6640625" defaultRowHeight="13.2"/>
  <cols>
    <col min="1" max="2" width="4.6640625" style="63" customWidth="1"/>
    <col min="3" max="12" width="9.6640625" style="63" customWidth="1"/>
    <col min="13" max="14" width="4.6640625" style="63" customWidth="1"/>
    <col min="15" max="256" width="8.6640625" style="63"/>
    <col min="257" max="258" width="4.6640625" style="63" customWidth="1"/>
    <col min="259" max="268" width="9.6640625" style="63" customWidth="1"/>
    <col min="269" max="270" width="4.6640625" style="63" customWidth="1"/>
    <col min="271" max="512" width="8.6640625" style="63"/>
    <col min="513" max="514" width="4.6640625" style="63" customWidth="1"/>
    <col min="515" max="524" width="9.6640625" style="63" customWidth="1"/>
    <col min="525" max="526" width="4.6640625" style="63" customWidth="1"/>
    <col min="527" max="768" width="8.6640625" style="63"/>
    <col min="769" max="770" width="4.6640625" style="63" customWidth="1"/>
    <col min="771" max="780" width="9.6640625" style="63" customWidth="1"/>
    <col min="781" max="782" width="4.6640625" style="63" customWidth="1"/>
    <col min="783" max="1024" width="8.6640625" style="63"/>
    <col min="1025" max="1026" width="4.6640625" style="63" customWidth="1"/>
    <col min="1027" max="1036" width="9.6640625" style="63" customWidth="1"/>
    <col min="1037" max="1038" width="4.6640625" style="63" customWidth="1"/>
    <col min="1039" max="1280" width="8.6640625" style="63"/>
    <col min="1281" max="1282" width="4.6640625" style="63" customWidth="1"/>
    <col min="1283" max="1292" width="9.6640625" style="63" customWidth="1"/>
    <col min="1293" max="1294" width="4.6640625" style="63" customWidth="1"/>
    <col min="1295" max="1536" width="8.6640625" style="63"/>
    <col min="1537" max="1538" width="4.6640625" style="63" customWidth="1"/>
    <col min="1539" max="1548" width="9.6640625" style="63" customWidth="1"/>
    <col min="1549" max="1550" width="4.6640625" style="63" customWidth="1"/>
    <col min="1551" max="1792" width="8.6640625" style="63"/>
    <col min="1793" max="1794" width="4.6640625" style="63" customWidth="1"/>
    <col min="1795" max="1804" width="9.6640625" style="63" customWidth="1"/>
    <col min="1805" max="1806" width="4.6640625" style="63" customWidth="1"/>
    <col min="1807" max="2048" width="8.6640625" style="63"/>
    <col min="2049" max="2050" width="4.6640625" style="63" customWidth="1"/>
    <col min="2051" max="2060" width="9.6640625" style="63" customWidth="1"/>
    <col min="2061" max="2062" width="4.6640625" style="63" customWidth="1"/>
    <col min="2063" max="2304" width="8.6640625" style="63"/>
    <col min="2305" max="2306" width="4.6640625" style="63" customWidth="1"/>
    <col min="2307" max="2316" width="9.6640625" style="63" customWidth="1"/>
    <col min="2317" max="2318" width="4.6640625" style="63" customWidth="1"/>
    <col min="2319" max="2560" width="8.6640625" style="63"/>
    <col min="2561" max="2562" width="4.6640625" style="63" customWidth="1"/>
    <col min="2563" max="2572" width="9.6640625" style="63" customWidth="1"/>
    <col min="2573" max="2574" width="4.6640625" style="63" customWidth="1"/>
    <col min="2575" max="2816" width="8.6640625" style="63"/>
    <col min="2817" max="2818" width="4.6640625" style="63" customWidth="1"/>
    <col min="2819" max="2828" width="9.6640625" style="63" customWidth="1"/>
    <col min="2829" max="2830" width="4.6640625" style="63" customWidth="1"/>
    <col min="2831" max="3072" width="8.6640625" style="63"/>
    <col min="3073" max="3074" width="4.6640625" style="63" customWidth="1"/>
    <col min="3075" max="3084" width="9.6640625" style="63" customWidth="1"/>
    <col min="3085" max="3086" width="4.6640625" style="63" customWidth="1"/>
    <col min="3087" max="3328" width="8.6640625" style="63"/>
    <col min="3329" max="3330" width="4.6640625" style="63" customWidth="1"/>
    <col min="3331" max="3340" width="9.6640625" style="63" customWidth="1"/>
    <col min="3341" max="3342" width="4.6640625" style="63" customWidth="1"/>
    <col min="3343" max="3584" width="8.6640625" style="63"/>
    <col min="3585" max="3586" width="4.6640625" style="63" customWidth="1"/>
    <col min="3587" max="3596" width="9.6640625" style="63" customWidth="1"/>
    <col min="3597" max="3598" width="4.6640625" style="63" customWidth="1"/>
    <col min="3599" max="3840" width="8.6640625" style="63"/>
    <col min="3841" max="3842" width="4.6640625" style="63" customWidth="1"/>
    <col min="3843" max="3852" width="9.6640625" style="63" customWidth="1"/>
    <col min="3853" max="3854" width="4.6640625" style="63" customWidth="1"/>
    <col min="3855" max="4096" width="8.6640625" style="63"/>
    <col min="4097" max="4098" width="4.6640625" style="63" customWidth="1"/>
    <col min="4099" max="4108" width="9.6640625" style="63" customWidth="1"/>
    <col min="4109" max="4110" width="4.6640625" style="63" customWidth="1"/>
    <col min="4111" max="4352" width="8.6640625" style="63"/>
    <col min="4353" max="4354" width="4.6640625" style="63" customWidth="1"/>
    <col min="4355" max="4364" width="9.6640625" style="63" customWidth="1"/>
    <col min="4365" max="4366" width="4.6640625" style="63" customWidth="1"/>
    <col min="4367" max="4608" width="8.6640625" style="63"/>
    <col min="4609" max="4610" width="4.6640625" style="63" customWidth="1"/>
    <col min="4611" max="4620" width="9.6640625" style="63" customWidth="1"/>
    <col min="4621" max="4622" width="4.6640625" style="63" customWidth="1"/>
    <col min="4623" max="4864" width="8.6640625" style="63"/>
    <col min="4865" max="4866" width="4.6640625" style="63" customWidth="1"/>
    <col min="4867" max="4876" width="9.6640625" style="63" customWidth="1"/>
    <col min="4877" max="4878" width="4.6640625" style="63" customWidth="1"/>
    <col min="4879" max="5120" width="8.6640625" style="63"/>
    <col min="5121" max="5122" width="4.6640625" style="63" customWidth="1"/>
    <col min="5123" max="5132" width="9.6640625" style="63" customWidth="1"/>
    <col min="5133" max="5134" width="4.6640625" style="63" customWidth="1"/>
    <col min="5135" max="5376" width="8.6640625" style="63"/>
    <col min="5377" max="5378" width="4.6640625" style="63" customWidth="1"/>
    <col min="5379" max="5388" width="9.6640625" style="63" customWidth="1"/>
    <col min="5389" max="5390" width="4.6640625" style="63" customWidth="1"/>
    <col min="5391" max="5632" width="8.6640625" style="63"/>
    <col min="5633" max="5634" width="4.6640625" style="63" customWidth="1"/>
    <col min="5635" max="5644" width="9.6640625" style="63" customWidth="1"/>
    <col min="5645" max="5646" width="4.6640625" style="63" customWidth="1"/>
    <col min="5647" max="5888" width="8.6640625" style="63"/>
    <col min="5889" max="5890" width="4.6640625" style="63" customWidth="1"/>
    <col min="5891" max="5900" width="9.6640625" style="63" customWidth="1"/>
    <col min="5901" max="5902" width="4.6640625" style="63" customWidth="1"/>
    <col min="5903" max="6144" width="8.6640625" style="63"/>
    <col min="6145" max="6146" width="4.6640625" style="63" customWidth="1"/>
    <col min="6147" max="6156" width="9.6640625" style="63" customWidth="1"/>
    <col min="6157" max="6158" width="4.6640625" style="63" customWidth="1"/>
    <col min="6159" max="6400" width="8.6640625" style="63"/>
    <col min="6401" max="6402" width="4.6640625" style="63" customWidth="1"/>
    <col min="6403" max="6412" width="9.6640625" style="63" customWidth="1"/>
    <col min="6413" max="6414" width="4.6640625" style="63" customWidth="1"/>
    <col min="6415" max="6656" width="8.6640625" style="63"/>
    <col min="6657" max="6658" width="4.6640625" style="63" customWidth="1"/>
    <col min="6659" max="6668" width="9.6640625" style="63" customWidth="1"/>
    <col min="6669" max="6670" width="4.6640625" style="63" customWidth="1"/>
    <col min="6671" max="6912" width="8.6640625" style="63"/>
    <col min="6913" max="6914" width="4.6640625" style="63" customWidth="1"/>
    <col min="6915" max="6924" width="9.6640625" style="63" customWidth="1"/>
    <col min="6925" max="6926" width="4.6640625" style="63" customWidth="1"/>
    <col min="6927" max="7168" width="8.6640625" style="63"/>
    <col min="7169" max="7170" width="4.6640625" style="63" customWidth="1"/>
    <col min="7171" max="7180" width="9.6640625" style="63" customWidth="1"/>
    <col min="7181" max="7182" width="4.6640625" style="63" customWidth="1"/>
    <col min="7183" max="7424" width="8.6640625" style="63"/>
    <col min="7425" max="7426" width="4.6640625" style="63" customWidth="1"/>
    <col min="7427" max="7436" width="9.6640625" style="63" customWidth="1"/>
    <col min="7437" max="7438" width="4.6640625" style="63" customWidth="1"/>
    <col min="7439" max="7680" width="8.6640625" style="63"/>
    <col min="7681" max="7682" width="4.6640625" style="63" customWidth="1"/>
    <col min="7683" max="7692" width="9.6640625" style="63" customWidth="1"/>
    <col min="7693" max="7694" width="4.6640625" style="63" customWidth="1"/>
    <col min="7695" max="7936" width="8.6640625" style="63"/>
    <col min="7937" max="7938" width="4.6640625" style="63" customWidth="1"/>
    <col min="7939" max="7948" width="9.6640625" style="63" customWidth="1"/>
    <col min="7949" max="7950" width="4.6640625" style="63" customWidth="1"/>
    <col min="7951" max="8192" width="8.6640625" style="63"/>
    <col min="8193" max="8194" width="4.6640625" style="63" customWidth="1"/>
    <col min="8195" max="8204" width="9.6640625" style="63" customWidth="1"/>
    <col min="8205" max="8206" width="4.6640625" style="63" customWidth="1"/>
    <col min="8207" max="8448" width="8.6640625" style="63"/>
    <col min="8449" max="8450" width="4.6640625" style="63" customWidth="1"/>
    <col min="8451" max="8460" width="9.6640625" style="63" customWidth="1"/>
    <col min="8461" max="8462" width="4.6640625" style="63" customWidth="1"/>
    <col min="8463" max="8704" width="8.6640625" style="63"/>
    <col min="8705" max="8706" width="4.6640625" style="63" customWidth="1"/>
    <col min="8707" max="8716" width="9.6640625" style="63" customWidth="1"/>
    <col min="8717" max="8718" width="4.6640625" style="63" customWidth="1"/>
    <col min="8719" max="8960" width="8.6640625" style="63"/>
    <col min="8961" max="8962" width="4.6640625" style="63" customWidth="1"/>
    <col min="8963" max="8972" width="9.6640625" style="63" customWidth="1"/>
    <col min="8973" max="8974" width="4.6640625" style="63" customWidth="1"/>
    <col min="8975" max="9216" width="8.6640625" style="63"/>
    <col min="9217" max="9218" width="4.6640625" style="63" customWidth="1"/>
    <col min="9219" max="9228" width="9.6640625" style="63" customWidth="1"/>
    <col min="9229" max="9230" width="4.6640625" style="63" customWidth="1"/>
    <col min="9231" max="9472" width="8.6640625" style="63"/>
    <col min="9473" max="9474" width="4.6640625" style="63" customWidth="1"/>
    <col min="9475" max="9484" width="9.6640625" style="63" customWidth="1"/>
    <col min="9485" max="9486" width="4.6640625" style="63" customWidth="1"/>
    <col min="9487" max="9728" width="8.6640625" style="63"/>
    <col min="9729" max="9730" width="4.6640625" style="63" customWidth="1"/>
    <col min="9731" max="9740" width="9.6640625" style="63" customWidth="1"/>
    <col min="9741" max="9742" width="4.6640625" style="63" customWidth="1"/>
    <col min="9743" max="9984" width="8.6640625" style="63"/>
    <col min="9985" max="9986" width="4.6640625" style="63" customWidth="1"/>
    <col min="9987" max="9996" width="9.6640625" style="63" customWidth="1"/>
    <col min="9997" max="9998" width="4.6640625" style="63" customWidth="1"/>
    <col min="9999" max="10240" width="8.6640625" style="63"/>
    <col min="10241" max="10242" width="4.6640625" style="63" customWidth="1"/>
    <col min="10243" max="10252" width="9.6640625" style="63" customWidth="1"/>
    <col min="10253" max="10254" width="4.6640625" style="63" customWidth="1"/>
    <col min="10255" max="10496" width="8.6640625" style="63"/>
    <col min="10497" max="10498" width="4.6640625" style="63" customWidth="1"/>
    <col min="10499" max="10508" width="9.6640625" style="63" customWidth="1"/>
    <col min="10509" max="10510" width="4.6640625" style="63" customWidth="1"/>
    <col min="10511" max="10752" width="8.6640625" style="63"/>
    <col min="10753" max="10754" width="4.6640625" style="63" customWidth="1"/>
    <col min="10755" max="10764" width="9.6640625" style="63" customWidth="1"/>
    <col min="10765" max="10766" width="4.6640625" style="63" customWidth="1"/>
    <col min="10767" max="11008" width="8.6640625" style="63"/>
    <col min="11009" max="11010" width="4.6640625" style="63" customWidth="1"/>
    <col min="11011" max="11020" width="9.6640625" style="63" customWidth="1"/>
    <col min="11021" max="11022" width="4.6640625" style="63" customWidth="1"/>
    <col min="11023" max="11264" width="8.6640625" style="63"/>
    <col min="11265" max="11266" width="4.6640625" style="63" customWidth="1"/>
    <col min="11267" max="11276" width="9.6640625" style="63" customWidth="1"/>
    <col min="11277" max="11278" width="4.6640625" style="63" customWidth="1"/>
    <col min="11279" max="11520" width="8.6640625" style="63"/>
    <col min="11521" max="11522" width="4.6640625" style="63" customWidth="1"/>
    <col min="11523" max="11532" width="9.6640625" style="63" customWidth="1"/>
    <col min="11533" max="11534" width="4.6640625" style="63" customWidth="1"/>
    <col min="11535" max="11776" width="8.6640625" style="63"/>
    <col min="11777" max="11778" width="4.6640625" style="63" customWidth="1"/>
    <col min="11779" max="11788" width="9.6640625" style="63" customWidth="1"/>
    <col min="11789" max="11790" width="4.6640625" style="63" customWidth="1"/>
    <col min="11791" max="12032" width="8.6640625" style="63"/>
    <col min="12033" max="12034" width="4.6640625" style="63" customWidth="1"/>
    <col min="12035" max="12044" width="9.6640625" style="63" customWidth="1"/>
    <col min="12045" max="12046" width="4.6640625" style="63" customWidth="1"/>
    <col min="12047" max="12288" width="8.6640625" style="63"/>
    <col min="12289" max="12290" width="4.6640625" style="63" customWidth="1"/>
    <col min="12291" max="12300" width="9.6640625" style="63" customWidth="1"/>
    <col min="12301" max="12302" width="4.6640625" style="63" customWidth="1"/>
    <col min="12303" max="12544" width="8.6640625" style="63"/>
    <col min="12545" max="12546" width="4.6640625" style="63" customWidth="1"/>
    <col min="12547" max="12556" width="9.6640625" style="63" customWidth="1"/>
    <col min="12557" max="12558" width="4.6640625" style="63" customWidth="1"/>
    <col min="12559" max="12800" width="8.6640625" style="63"/>
    <col min="12801" max="12802" width="4.6640625" style="63" customWidth="1"/>
    <col min="12803" max="12812" width="9.6640625" style="63" customWidth="1"/>
    <col min="12813" max="12814" width="4.6640625" style="63" customWidth="1"/>
    <col min="12815" max="13056" width="8.6640625" style="63"/>
    <col min="13057" max="13058" width="4.6640625" style="63" customWidth="1"/>
    <col min="13059" max="13068" width="9.6640625" style="63" customWidth="1"/>
    <col min="13069" max="13070" width="4.6640625" style="63" customWidth="1"/>
    <col min="13071" max="13312" width="8.6640625" style="63"/>
    <col min="13313" max="13314" width="4.6640625" style="63" customWidth="1"/>
    <col min="13315" max="13324" width="9.6640625" style="63" customWidth="1"/>
    <col min="13325" max="13326" width="4.6640625" style="63" customWidth="1"/>
    <col min="13327" max="13568" width="8.6640625" style="63"/>
    <col min="13569" max="13570" width="4.6640625" style="63" customWidth="1"/>
    <col min="13571" max="13580" width="9.6640625" style="63" customWidth="1"/>
    <col min="13581" max="13582" width="4.6640625" style="63" customWidth="1"/>
    <col min="13583" max="13824" width="8.6640625" style="63"/>
    <col min="13825" max="13826" width="4.6640625" style="63" customWidth="1"/>
    <col min="13827" max="13836" width="9.6640625" style="63" customWidth="1"/>
    <col min="13837" max="13838" width="4.6640625" style="63" customWidth="1"/>
    <col min="13839" max="14080" width="8.6640625" style="63"/>
    <col min="14081" max="14082" width="4.6640625" style="63" customWidth="1"/>
    <col min="14083" max="14092" width="9.6640625" style="63" customWidth="1"/>
    <col min="14093" max="14094" width="4.6640625" style="63" customWidth="1"/>
    <col min="14095" max="14336" width="8.6640625" style="63"/>
    <col min="14337" max="14338" width="4.6640625" style="63" customWidth="1"/>
    <col min="14339" max="14348" width="9.6640625" style="63" customWidth="1"/>
    <col min="14349" max="14350" width="4.6640625" style="63" customWidth="1"/>
    <col min="14351" max="14592" width="8.6640625" style="63"/>
    <col min="14593" max="14594" width="4.6640625" style="63" customWidth="1"/>
    <col min="14595" max="14604" width="9.6640625" style="63" customWidth="1"/>
    <col min="14605" max="14606" width="4.6640625" style="63" customWidth="1"/>
    <col min="14607" max="14848" width="8.6640625" style="63"/>
    <col min="14849" max="14850" width="4.6640625" style="63" customWidth="1"/>
    <col min="14851" max="14860" width="9.6640625" style="63" customWidth="1"/>
    <col min="14861" max="14862" width="4.6640625" style="63" customWidth="1"/>
    <col min="14863" max="15104" width="8.6640625" style="63"/>
    <col min="15105" max="15106" width="4.6640625" style="63" customWidth="1"/>
    <col min="15107" max="15116" width="9.6640625" style="63" customWidth="1"/>
    <col min="15117" max="15118" width="4.6640625" style="63" customWidth="1"/>
    <col min="15119" max="15360" width="8.6640625" style="63"/>
    <col min="15361" max="15362" width="4.6640625" style="63" customWidth="1"/>
    <col min="15363" max="15372" width="9.6640625" style="63" customWidth="1"/>
    <col min="15373" max="15374" width="4.6640625" style="63" customWidth="1"/>
    <col min="15375" max="15616" width="8.6640625" style="63"/>
    <col min="15617" max="15618" width="4.6640625" style="63" customWidth="1"/>
    <col min="15619" max="15628" width="9.6640625" style="63" customWidth="1"/>
    <col min="15629" max="15630" width="4.6640625" style="63" customWidth="1"/>
    <col min="15631" max="15872" width="8.6640625" style="63"/>
    <col min="15873" max="15874" width="4.6640625" style="63" customWidth="1"/>
    <col min="15875" max="15884" width="9.6640625" style="63" customWidth="1"/>
    <col min="15885" max="15886" width="4.6640625" style="63" customWidth="1"/>
    <col min="15887" max="16128" width="8.6640625" style="63"/>
    <col min="16129" max="16130" width="4.6640625" style="63" customWidth="1"/>
    <col min="16131" max="16140" width="9.6640625" style="63" customWidth="1"/>
    <col min="16141" max="16142" width="4.6640625" style="63" customWidth="1"/>
    <col min="16143" max="16384" width="8.6640625" style="63"/>
  </cols>
  <sheetData>
    <row r="1" spans="1:14" ht="28.95" customHeight="1" thickTop="1" thickBot="1">
      <c r="A1" s="60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2"/>
    </row>
    <row r="2" spans="1:14" ht="144" customHeight="1" thickTop="1">
      <c r="A2" s="64"/>
      <c r="B2" s="65"/>
      <c r="C2" s="66"/>
      <c r="D2" s="66"/>
      <c r="E2" s="391"/>
      <c r="F2" s="392"/>
      <c r="G2" s="392"/>
      <c r="H2" s="393"/>
      <c r="I2" s="393"/>
      <c r="J2" s="393"/>
      <c r="K2" s="67"/>
      <c r="L2" s="67"/>
      <c r="M2" s="68"/>
      <c r="N2" s="69"/>
    </row>
    <row r="3" spans="1:14" ht="15" customHeight="1">
      <c r="A3" s="64"/>
      <c r="B3" s="70"/>
      <c r="C3" s="394" t="s">
        <v>64</v>
      </c>
      <c r="D3" s="394"/>
      <c r="E3" s="394"/>
      <c r="F3" s="394"/>
      <c r="G3" s="394"/>
      <c r="H3" s="394"/>
      <c r="I3" s="394"/>
      <c r="J3" s="394"/>
      <c r="K3" s="394"/>
      <c r="L3" s="394"/>
      <c r="M3" s="71"/>
      <c r="N3" s="69"/>
    </row>
    <row r="4" spans="1:14" ht="15" customHeight="1">
      <c r="A4" s="64"/>
      <c r="B4" s="70"/>
      <c r="C4" s="394"/>
      <c r="D4" s="394"/>
      <c r="E4" s="394"/>
      <c r="F4" s="394"/>
      <c r="G4" s="394"/>
      <c r="H4" s="394"/>
      <c r="I4" s="394"/>
      <c r="J4" s="394"/>
      <c r="K4" s="394"/>
      <c r="L4" s="394"/>
      <c r="M4" s="71"/>
      <c r="N4" s="69"/>
    </row>
    <row r="5" spans="1:14" ht="15" customHeight="1">
      <c r="A5" s="64"/>
      <c r="B5" s="70"/>
      <c r="C5" s="394"/>
      <c r="D5" s="394"/>
      <c r="E5" s="394"/>
      <c r="F5" s="394"/>
      <c r="G5" s="394"/>
      <c r="H5" s="394"/>
      <c r="I5" s="394"/>
      <c r="J5" s="394"/>
      <c r="K5" s="394"/>
      <c r="L5" s="394"/>
      <c r="M5" s="71"/>
      <c r="N5" s="69"/>
    </row>
    <row r="6" spans="1:14" ht="13.95" customHeight="1">
      <c r="A6" s="64"/>
      <c r="B6" s="70"/>
      <c r="C6" s="72"/>
      <c r="D6" s="72"/>
      <c r="E6" s="72"/>
      <c r="F6" s="72"/>
      <c r="G6" s="72"/>
      <c r="H6" s="72"/>
      <c r="I6" s="72"/>
      <c r="J6" s="72"/>
      <c r="K6" s="72"/>
      <c r="L6" s="72"/>
      <c r="M6" s="71"/>
      <c r="N6" s="69"/>
    </row>
    <row r="7" spans="1:14" ht="18" customHeight="1">
      <c r="A7" s="64"/>
      <c r="B7" s="70"/>
      <c r="C7" s="73"/>
      <c r="D7" s="73"/>
      <c r="E7" s="73"/>
      <c r="F7" s="73"/>
      <c r="G7" s="395" t="s">
        <v>65</v>
      </c>
      <c r="H7" s="396"/>
      <c r="I7" s="73"/>
      <c r="J7" s="73"/>
      <c r="K7" s="73"/>
      <c r="L7" s="73"/>
      <c r="M7" s="71"/>
      <c r="N7" s="69"/>
    </row>
    <row r="8" spans="1:14" ht="13.95" customHeight="1">
      <c r="A8" s="64"/>
      <c r="B8" s="70"/>
      <c r="C8" s="73"/>
      <c r="D8" s="73"/>
      <c r="E8" s="73"/>
      <c r="F8" s="73"/>
      <c r="G8" s="74" t="s">
        <v>31</v>
      </c>
      <c r="H8" s="75"/>
      <c r="I8" s="73"/>
      <c r="J8" s="73"/>
      <c r="K8" s="73"/>
      <c r="L8" s="73"/>
      <c r="M8" s="71"/>
      <c r="N8" s="69"/>
    </row>
    <row r="9" spans="1:14" ht="13.95" customHeight="1">
      <c r="A9" s="64"/>
      <c r="B9" s="70"/>
      <c r="C9" s="73"/>
      <c r="D9" s="73"/>
      <c r="E9" s="73"/>
      <c r="F9" s="73"/>
      <c r="G9" s="74" t="s">
        <v>32</v>
      </c>
      <c r="H9" s="75"/>
      <c r="I9" s="73"/>
      <c r="J9" s="73"/>
      <c r="K9" s="73"/>
      <c r="L9" s="73"/>
      <c r="M9" s="71"/>
      <c r="N9" s="69"/>
    </row>
    <row r="10" spans="1:14" ht="13.95" customHeight="1">
      <c r="A10" s="64"/>
      <c r="B10" s="70"/>
      <c r="C10" s="73"/>
      <c r="D10" s="73"/>
      <c r="E10" s="73"/>
      <c r="F10" s="73"/>
      <c r="G10" s="74" t="s">
        <v>33</v>
      </c>
      <c r="H10" s="75"/>
      <c r="I10" s="73"/>
      <c r="J10" s="73"/>
      <c r="K10" s="73"/>
      <c r="L10" s="73"/>
      <c r="M10" s="71"/>
      <c r="N10" s="69"/>
    </row>
    <row r="11" spans="1:14" ht="13.95" customHeight="1">
      <c r="A11" s="64"/>
      <c r="B11" s="70"/>
      <c r="C11" s="73"/>
      <c r="D11" s="73"/>
      <c r="E11" s="73"/>
      <c r="F11" s="73"/>
      <c r="G11" s="74" t="s">
        <v>34</v>
      </c>
      <c r="H11" s="75"/>
      <c r="I11" s="73"/>
      <c r="J11" s="73"/>
      <c r="K11" s="73"/>
      <c r="L11" s="73"/>
      <c r="M11" s="71"/>
      <c r="N11" s="69"/>
    </row>
    <row r="12" spans="1:14" ht="13.95" customHeight="1">
      <c r="A12" s="64"/>
      <c r="B12" s="70"/>
      <c r="C12" s="73"/>
      <c r="D12" s="73"/>
      <c r="E12" s="73"/>
      <c r="F12" s="73"/>
      <c r="G12" s="74" t="s">
        <v>35</v>
      </c>
      <c r="H12" s="75"/>
      <c r="I12" s="73"/>
      <c r="J12" s="73"/>
      <c r="K12" s="73"/>
      <c r="L12" s="73"/>
      <c r="M12" s="71"/>
      <c r="N12" s="69"/>
    </row>
    <row r="13" spans="1:14" ht="13.95" customHeight="1">
      <c r="A13" s="64"/>
      <c r="B13" s="70"/>
      <c r="C13" s="73"/>
      <c r="D13" s="76"/>
      <c r="E13" s="73"/>
      <c r="F13" s="73"/>
      <c r="G13" s="73" t="s">
        <v>66</v>
      </c>
      <c r="H13" s="73"/>
      <c r="I13" s="73"/>
      <c r="J13" s="73"/>
      <c r="K13" s="73"/>
      <c r="L13" s="73"/>
      <c r="M13" s="71"/>
      <c r="N13" s="69"/>
    </row>
    <row r="14" spans="1:14" ht="13.95" customHeight="1">
      <c r="A14" s="64"/>
      <c r="B14" s="70"/>
      <c r="C14" s="73"/>
      <c r="D14" s="76"/>
      <c r="E14" s="73"/>
      <c r="F14" s="73"/>
      <c r="G14" s="73"/>
      <c r="H14" s="73"/>
      <c r="I14" s="73"/>
      <c r="J14" s="73"/>
      <c r="K14" s="73"/>
      <c r="L14" s="73"/>
      <c r="M14" s="71"/>
      <c r="N14" s="69"/>
    </row>
    <row r="15" spans="1:14" ht="13.95" customHeight="1">
      <c r="A15" s="64"/>
      <c r="B15" s="70"/>
      <c r="C15" s="77" t="s">
        <v>37</v>
      </c>
      <c r="D15" s="77" t="s">
        <v>38</v>
      </c>
      <c r="E15" s="77" t="s">
        <v>39</v>
      </c>
      <c r="F15" s="77" t="s">
        <v>67</v>
      </c>
      <c r="G15" s="397" t="s">
        <v>41</v>
      </c>
      <c r="H15" s="397"/>
      <c r="I15" s="397" t="s">
        <v>42</v>
      </c>
      <c r="J15" s="397"/>
      <c r="K15" s="77" t="s">
        <v>67</v>
      </c>
      <c r="L15" s="77" t="s">
        <v>43</v>
      </c>
      <c r="M15" s="71"/>
      <c r="N15" s="69"/>
    </row>
    <row r="16" spans="1:14" ht="13.95" customHeight="1">
      <c r="A16" s="64"/>
      <c r="B16" s="70"/>
      <c r="C16" s="78"/>
      <c r="D16" s="79"/>
      <c r="E16" s="80"/>
      <c r="F16" s="80"/>
      <c r="G16" s="389" t="str">
        <f>G8</f>
        <v>Team 1</v>
      </c>
      <c r="H16" s="390"/>
      <c r="I16" s="389" t="str">
        <f>G9</f>
        <v>Team 2</v>
      </c>
      <c r="J16" s="389"/>
      <c r="K16" s="81"/>
      <c r="L16" s="82" t="s">
        <v>59</v>
      </c>
      <c r="M16" s="71"/>
      <c r="N16" s="69"/>
    </row>
    <row r="17" spans="1:14" ht="13.95" customHeight="1">
      <c r="A17" s="64"/>
      <c r="B17" s="70"/>
      <c r="C17" s="78"/>
      <c r="D17" s="79"/>
      <c r="E17" s="80"/>
      <c r="F17" s="80"/>
      <c r="G17" s="389" t="str">
        <f>G10</f>
        <v>Team 3</v>
      </c>
      <c r="H17" s="390"/>
      <c r="I17" s="389" t="str">
        <f>G11</f>
        <v>Team 4</v>
      </c>
      <c r="J17" s="389"/>
      <c r="K17" s="81"/>
      <c r="L17" s="82" t="s">
        <v>59</v>
      </c>
      <c r="M17" s="71"/>
      <c r="N17" s="69"/>
    </row>
    <row r="18" spans="1:14" ht="7.2" customHeight="1">
      <c r="A18" s="64"/>
      <c r="B18" s="70"/>
      <c r="C18" s="83"/>
      <c r="D18" s="84"/>
      <c r="E18" s="85"/>
      <c r="F18" s="85"/>
      <c r="G18" s="86"/>
      <c r="H18" s="86"/>
      <c r="I18" s="86"/>
      <c r="J18" s="86"/>
      <c r="K18" s="87"/>
      <c r="L18" s="88"/>
      <c r="M18" s="71"/>
      <c r="N18" s="69"/>
    </row>
    <row r="19" spans="1:14" ht="13.95" customHeight="1">
      <c r="A19" s="64"/>
      <c r="B19" s="70"/>
      <c r="C19" s="78"/>
      <c r="D19" s="79"/>
      <c r="E19" s="80"/>
      <c r="F19" s="80"/>
      <c r="G19" s="389" t="str">
        <f>G11</f>
        <v>Team 4</v>
      </c>
      <c r="H19" s="390"/>
      <c r="I19" s="389" t="str">
        <f>G12</f>
        <v>Team 5</v>
      </c>
      <c r="J19" s="389"/>
      <c r="K19" s="81"/>
      <c r="L19" s="82" t="s">
        <v>59</v>
      </c>
      <c r="M19" s="71"/>
      <c r="N19" s="69"/>
    </row>
    <row r="20" spans="1:14" ht="13.95" customHeight="1">
      <c r="A20" s="64"/>
      <c r="B20" s="70"/>
      <c r="C20" s="78"/>
      <c r="D20" s="79"/>
      <c r="E20" s="80"/>
      <c r="F20" s="80"/>
      <c r="G20" s="389" t="str">
        <f>G10</f>
        <v>Team 3</v>
      </c>
      <c r="H20" s="390"/>
      <c r="I20" s="389" t="str">
        <f>G8</f>
        <v>Team 1</v>
      </c>
      <c r="J20" s="389"/>
      <c r="K20" s="81"/>
      <c r="L20" s="82" t="s">
        <v>59</v>
      </c>
      <c r="M20" s="71"/>
      <c r="N20" s="69"/>
    </row>
    <row r="21" spans="1:14" ht="7.2" customHeight="1">
      <c r="A21" s="64"/>
      <c r="B21" s="70"/>
      <c r="C21" s="83"/>
      <c r="D21" s="84"/>
      <c r="E21" s="85"/>
      <c r="F21" s="85"/>
      <c r="G21" s="89"/>
      <c r="H21" s="86"/>
      <c r="I21" s="89"/>
      <c r="J21" s="89"/>
      <c r="K21" s="87"/>
      <c r="L21" s="88"/>
      <c r="M21" s="71"/>
      <c r="N21" s="69"/>
    </row>
    <row r="22" spans="1:14" ht="13.95" customHeight="1">
      <c r="A22" s="64"/>
      <c r="B22" s="70"/>
      <c r="C22" s="78"/>
      <c r="D22" s="79"/>
      <c r="E22" s="80"/>
      <c r="F22" s="80"/>
      <c r="G22" s="389" t="str">
        <f>G8</f>
        <v>Team 1</v>
      </c>
      <c r="H22" s="390"/>
      <c r="I22" s="389" t="str">
        <f>G12</f>
        <v>Team 5</v>
      </c>
      <c r="J22" s="389"/>
      <c r="K22" s="81"/>
      <c r="L22" s="82" t="s">
        <v>59</v>
      </c>
      <c r="M22" s="71"/>
      <c r="N22" s="69"/>
    </row>
    <row r="23" spans="1:14" ht="13.95" customHeight="1">
      <c r="A23" s="64"/>
      <c r="B23" s="70"/>
      <c r="C23" s="78"/>
      <c r="D23" s="79"/>
      <c r="E23" s="80"/>
      <c r="F23" s="80"/>
      <c r="G23" s="389" t="str">
        <f>G9</f>
        <v>Team 2</v>
      </c>
      <c r="H23" s="390"/>
      <c r="I23" s="389" t="str">
        <f>G10</f>
        <v>Team 3</v>
      </c>
      <c r="J23" s="389"/>
      <c r="K23" s="81"/>
      <c r="L23" s="82" t="s">
        <v>59</v>
      </c>
      <c r="M23" s="71"/>
      <c r="N23" s="69"/>
    </row>
    <row r="24" spans="1:14" ht="7.2" customHeight="1">
      <c r="A24" s="64"/>
      <c r="B24" s="70"/>
      <c r="C24" s="83"/>
      <c r="D24" s="84"/>
      <c r="E24" s="85"/>
      <c r="F24" s="85"/>
      <c r="G24" s="89"/>
      <c r="H24" s="86"/>
      <c r="I24" s="89"/>
      <c r="J24" s="89"/>
      <c r="K24" s="87"/>
      <c r="L24" s="88"/>
      <c r="M24" s="71"/>
      <c r="N24" s="69"/>
    </row>
    <row r="25" spans="1:14" ht="13.95" customHeight="1">
      <c r="A25" s="64"/>
      <c r="B25" s="70"/>
      <c r="C25" s="78"/>
      <c r="D25" s="79"/>
      <c r="E25" s="80"/>
      <c r="F25" s="80"/>
      <c r="G25" s="389" t="str">
        <f>G11</f>
        <v>Team 4</v>
      </c>
      <c r="H25" s="390"/>
      <c r="I25" s="389" t="str">
        <f>G8</f>
        <v>Team 1</v>
      </c>
      <c r="J25" s="389"/>
      <c r="K25" s="81"/>
      <c r="L25" s="82" t="s">
        <v>59</v>
      </c>
      <c r="M25" s="71"/>
      <c r="N25" s="69"/>
    </row>
    <row r="26" spans="1:14" ht="13.95" customHeight="1">
      <c r="A26" s="64"/>
      <c r="B26" s="70"/>
      <c r="C26" s="78"/>
      <c r="D26" s="79"/>
      <c r="E26" s="80"/>
      <c r="F26" s="80"/>
      <c r="G26" s="389" t="str">
        <f>G12</f>
        <v>Team 5</v>
      </c>
      <c r="H26" s="390"/>
      <c r="I26" s="389" t="str">
        <f>G9</f>
        <v>Team 2</v>
      </c>
      <c r="J26" s="389"/>
      <c r="K26" s="81"/>
      <c r="L26" s="82" t="s">
        <v>59</v>
      </c>
      <c r="M26" s="71"/>
      <c r="N26" s="69"/>
    </row>
    <row r="27" spans="1:14" ht="7.2" customHeight="1">
      <c r="A27" s="64"/>
      <c r="B27" s="70"/>
      <c r="C27" s="83"/>
      <c r="D27" s="84"/>
      <c r="E27" s="85"/>
      <c r="F27" s="85"/>
      <c r="G27" s="89"/>
      <c r="H27" s="90"/>
      <c r="I27" s="89"/>
      <c r="J27" s="89"/>
      <c r="K27" s="91"/>
      <c r="L27" s="88"/>
      <c r="M27" s="71"/>
      <c r="N27" s="69"/>
    </row>
    <row r="28" spans="1:14" ht="13.95" customHeight="1">
      <c r="A28" s="64"/>
      <c r="B28" s="70"/>
      <c r="C28" s="78"/>
      <c r="D28" s="79"/>
      <c r="E28" s="80"/>
      <c r="F28" s="80"/>
      <c r="G28" s="389" t="s">
        <v>44</v>
      </c>
      <c r="H28" s="390"/>
      <c r="I28" s="389" t="s">
        <v>68</v>
      </c>
      <c r="J28" s="389"/>
      <c r="K28" s="92"/>
      <c r="L28" s="82" t="s">
        <v>46</v>
      </c>
      <c r="M28" s="71"/>
      <c r="N28" s="69"/>
    </row>
    <row r="29" spans="1:14" ht="13.95" customHeight="1">
      <c r="A29" s="64"/>
      <c r="B29" s="70"/>
      <c r="C29" s="73"/>
      <c r="D29" s="76"/>
      <c r="E29" s="73"/>
      <c r="F29" s="73"/>
      <c r="G29" s="73"/>
      <c r="H29" s="73"/>
      <c r="I29" s="73"/>
      <c r="J29" s="73"/>
      <c r="K29" s="73"/>
      <c r="L29" s="73"/>
      <c r="M29" s="71"/>
      <c r="N29" s="69"/>
    </row>
    <row r="30" spans="1:14" ht="13.95" customHeight="1">
      <c r="A30" s="64"/>
      <c r="B30" s="70"/>
      <c r="C30" s="387" t="s">
        <v>69</v>
      </c>
      <c r="D30" s="387"/>
      <c r="E30" s="387"/>
      <c r="F30" s="93" t="s">
        <v>48</v>
      </c>
      <c r="G30" s="94" t="s">
        <v>49</v>
      </c>
      <c r="H30" s="95" t="s">
        <v>50</v>
      </c>
      <c r="I30" s="95" t="s">
        <v>70</v>
      </c>
      <c r="J30" s="94" t="s">
        <v>51</v>
      </c>
      <c r="K30" s="95" t="s">
        <v>52</v>
      </c>
      <c r="L30" s="94" t="s">
        <v>53</v>
      </c>
      <c r="M30" s="71"/>
      <c r="N30" s="69"/>
    </row>
    <row r="31" spans="1:14" ht="13.95" customHeight="1">
      <c r="A31" s="64"/>
      <c r="B31" s="70"/>
      <c r="C31" s="388" t="str">
        <f>G8</f>
        <v>Team 1</v>
      </c>
      <c r="D31" s="388"/>
      <c r="E31" s="388"/>
      <c r="F31" s="81"/>
      <c r="G31" s="81"/>
      <c r="H31" s="81"/>
      <c r="I31" s="81"/>
      <c r="J31" s="81"/>
      <c r="K31" s="81"/>
      <c r="L31" s="81"/>
      <c r="M31" s="71"/>
      <c r="N31" s="69"/>
    </row>
    <row r="32" spans="1:14" ht="13.95" customHeight="1">
      <c r="A32" s="64"/>
      <c r="B32" s="70"/>
      <c r="C32" s="388" t="str">
        <f>G9</f>
        <v>Team 2</v>
      </c>
      <c r="D32" s="388"/>
      <c r="E32" s="388"/>
      <c r="F32" s="81"/>
      <c r="G32" s="81"/>
      <c r="H32" s="81"/>
      <c r="I32" s="81" t="s">
        <v>71</v>
      </c>
      <c r="J32" s="81"/>
      <c r="K32" s="81"/>
      <c r="L32" s="81"/>
      <c r="M32" s="71"/>
      <c r="N32" s="69"/>
    </row>
    <row r="33" spans="1:14" ht="13.95" customHeight="1">
      <c r="A33" s="64"/>
      <c r="B33" s="70"/>
      <c r="C33" s="388" t="str">
        <f>G10</f>
        <v>Team 3</v>
      </c>
      <c r="D33" s="388"/>
      <c r="E33" s="388"/>
      <c r="F33" s="81"/>
      <c r="G33" s="81"/>
      <c r="H33" s="81"/>
      <c r="I33" s="81" t="s">
        <v>71</v>
      </c>
      <c r="J33" s="81"/>
      <c r="K33" s="81"/>
      <c r="L33" s="81"/>
      <c r="M33" s="71"/>
      <c r="N33" s="69"/>
    </row>
    <row r="34" spans="1:14" ht="13.95" customHeight="1">
      <c r="A34" s="64"/>
      <c r="B34" s="70"/>
      <c r="C34" s="388" t="str">
        <f>G11</f>
        <v>Team 4</v>
      </c>
      <c r="D34" s="388"/>
      <c r="E34" s="388"/>
      <c r="F34" s="81"/>
      <c r="G34" s="81"/>
      <c r="H34" s="81"/>
      <c r="I34" s="81" t="s">
        <v>71</v>
      </c>
      <c r="J34" s="81"/>
      <c r="K34" s="81"/>
      <c r="L34" s="81"/>
      <c r="M34" s="71"/>
      <c r="N34" s="69"/>
    </row>
    <row r="35" spans="1:14" ht="13.95" customHeight="1">
      <c r="A35" s="64"/>
      <c r="B35" s="70"/>
      <c r="C35" s="388" t="str">
        <f>G12</f>
        <v>Team 5</v>
      </c>
      <c r="D35" s="388"/>
      <c r="E35" s="388"/>
      <c r="F35" s="81"/>
      <c r="G35" s="81"/>
      <c r="H35" s="81"/>
      <c r="I35" s="81" t="s">
        <v>71</v>
      </c>
      <c r="J35" s="81"/>
      <c r="K35" s="81"/>
      <c r="L35" s="81"/>
      <c r="M35" s="71"/>
      <c r="N35" s="69"/>
    </row>
    <row r="36" spans="1:14" ht="13.95" customHeight="1">
      <c r="A36" s="64"/>
      <c r="B36" s="70"/>
      <c r="C36" s="96" t="s">
        <v>72</v>
      </c>
      <c r="D36" s="73"/>
      <c r="E36" s="73"/>
      <c r="F36" s="73"/>
      <c r="G36" s="73"/>
      <c r="H36" s="73"/>
      <c r="I36" s="73"/>
      <c r="J36" s="73"/>
      <c r="K36" s="73"/>
      <c r="L36" s="73"/>
      <c r="M36" s="71"/>
      <c r="N36" s="69"/>
    </row>
    <row r="37" spans="1:14" ht="13.95" customHeight="1">
      <c r="A37" s="64"/>
      <c r="B37" s="70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71"/>
      <c r="N37" s="69"/>
    </row>
    <row r="38" spans="1:14" ht="13.95" customHeight="1">
      <c r="A38" s="64"/>
      <c r="B38" s="70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71"/>
      <c r="N38" s="69"/>
    </row>
    <row r="39" spans="1:14" ht="13.8">
      <c r="A39" s="64"/>
      <c r="B39" s="70"/>
      <c r="C39" s="98"/>
      <c r="D39" s="99" t="s">
        <v>46</v>
      </c>
      <c r="E39" s="100"/>
      <c r="F39" s="100"/>
      <c r="G39" s="100"/>
      <c r="H39" s="100"/>
      <c r="I39" s="100"/>
      <c r="J39" s="100"/>
      <c r="K39" s="100"/>
      <c r="L39" s="73"/>
      <c r="M39" s="71"/>
      <c r="N39" s="69"/>
    </row>
    <row r="40" spans="1:14" ht="13.8">
      <c r="A40" s="64"/>
      <c r="B40" s="70"/>
      <c r="C40" s="98"/>
      <c r="D40" s="101"/>
      <c r="E40" s="386"/>
      <c r="F40" s="386"/>
      <c r="G40" s="386"/>
      <c r="H40" s="386"/>
      <c r="I40" s="386"/>
      <c r="J40" s="386"/>
      <c r="K40" s="386"/>
      <c r="L40" s="73"/>
      <c r="M40" s="71"/>
      <c r="N40" s="69"/>
    </row>
    <row r="41" spans="1:14">
      <c r="A41" s="64"/>
      <c r="B41" s="70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1"/>
      <c r="N41" s="69"/>
    </row>
    <row r="42" spans="1:14">
      <c r="A42" s="64"/>
      <c r="B42" s="70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1"/>
      <c r="N42" s="69"/>
    </row>
    <row r="43" spans="1:14">
      <c r="A43" s="64"/>
      <c r="B43" s="70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1"/>
      <c r="N43" s="69"/>
    </row>
    <row r="44" spans="1:14">
      <c r="A44" s="64"/>
      <c r="B44" s="70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1"/>
      <c r="N44" s="69"/>
    </row>
    <row r="45" spans="1:14">
      <c r="A45" s="64"/>
      <c r="B45" s="70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1"/>
      <c r="N45" s="69"/>
    </row>
    <row r="46" spans="1:14">
      <c r="A46" s="64"/>
      <c r="B46" s="70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1"/>
      <c r="N46" s="69"/>
    </row>
    <row r="47" spans="1:14">
      <c r="A47" s="64"/>
      <c r="B47" s="70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1"/>
      <c r="N47" s="69"/>
    </row>
    <row r="48" spans="1:14">
      <c r="A48" s="64"/>
      <c r="B48" s="70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1"/>
      <c r="N48" s="69"/>
    </row>
    <row r="49" spans="1:14">
      <c r="A49" s="64"/>
      <c r="B49" s="70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1"/>
      <c r="N49" s="69"/>
    </row>
    <row r="50" spans="1:14">
      <c r="A50" s="64"/>
      <c r="B50" s="70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1"/>
      <c r="N50" s="69"/>
    </row>
    <row r="51" spans="1:14">
      <c r="A51" s="64"/>
      <c r="B51" s="70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1"/>
      <c r="N51" s="69"/>
    </row>
    <row r="52" spans="1:14">
      <c r="A52" s="64"/>
      <c r="B52" s="70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1"/>
      <c r="N52" s="69"/>
    </row>
    <row r="53" spans="1:14">
      <c r="A53" s="64"/>
      <c r="B53" s="70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1"/>
      <c r="N53" s="69"/>
    </row>
    <row r="54" spans="1:14">
      <c r="A54" s="64"/>
      <c r="B54" s="70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1"/>
      <c r="N54" s="69"/>
    </row>
    <row r="55" spans="1:14">
      <c r="A55" s="64"/>
      <c r="B55" s="70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1"/>
      <c r="N55" s="69"/>
    </row>
    <row r="56" spans="1:14">
      <c r="A56" s="64"/>
      <c r="B56" s="70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1"/>
      <c r="N56" s="69"/>
    </row>
    <row r="57" spans="1:14">
      <c r="A57" s="64"/>
      <c r="B57" s="70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1"/>
      <c r="N57" s="69"/>
    </row>
    <row r="58" spans="1:14">
      <c r="A58" s="64"/>
      <c r="B58" s="70"/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1"/>
      <c r="N58" s="69"/>
    </row>
    <row r="59" spans="1:14">
      <c r="A59" s="64"/>
      <c r="B59" s="70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1"/>
      <c r="N59" s="69"/>
    </row>
    <row r="60" spans="1:14">
      <c r="A60" s="64"/>
      <c r="B60" s="70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1"/>
      <c r="N60" s="69"/>
    </row>
    <row r="61" spans="1:14">
      <c r="A61" s="64"/>
      <c r="B61" s="70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1"/>
      <c r="N61" s="69"/>
    </row>
    <row r="62" spans="1:14">
      <c r="A62" s="64"/>
      <c r="B62" s="70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1"/>
      <c r="N62" s="69"/>
    </row>
    <row r="63" spans="1:14">
      <c r="A63" s="64"/>
      <c r="B63" s="70"/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1"/>
      <c r="N63" s="69"/>
    </row>
    <row r="64" spans="1:14">
      <c r="A64" s="64"/>
      <c r="B64" s="70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1"/>
      <c r="N64" s="69"/>
    </row>
    <row r="65" spans="1:14">
      <c r="A65" s="64"/>
      <c r="B65" s="70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1"/>
      <c r="N65" s="69"/>
    </row>
    <row r="66" spans="1:14">
      <c r="A66" s="64"/>
      <c r="B66" s="70"/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1"/>
      <c r="N66" s="69"/>
    </row>
    <row r="67" spans="1:14">
      <c r="A67" s="64"/>
      <c r="B67" s="70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1"/>
      <c r="N67" s="69"/>
    </row>
    <row r="68" spans="1:14">
      <c r="A68" s="64"/>
      <c r="B68" s="70"/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1"/>
      <c r="N68" s="69"/>
    </row>
    <row r="69" spans="1:14">
      <c r="A69" s="64"/>
      <c r="B69" s="70"/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1"/>
      <c r="N69" s="69"/>
    </row>
    <row r="70" spans="1:14">
      <c r="A70" s="64"/>
      <c r="B70" s="70"/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1"/>
      <c r="N70" s="69"/>
    </row>
    <row r="71" spans="1:14">
      <c r="A71" s="64"/>
      <c r="B71" s="70"/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1"/>
      <c r="N71" s="69"/>
    </row>
    <row r="72" spans="1:14">
      <c r="A72" s="64"/>
      <c r="B72" s="70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1"/>
      <c r="N72" s="69"/>
    </row>
    <row r="73" spans="1:14">
      <c r="A73" s="64"/>
      <c r="B73" s="70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1"/>
      <c r="N73" s="69"/>
    </row>
    <row r="74" spans="1:14">
      <c r="A74" s="64"/>
      <c r="B74" s="70"/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1"/>
      <c r="N74" s="69"/>
    </row>
    <row r="75" spans="1:14">
      <c r="A75" s="64"/>
      <c r="B75" s="70"/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1"/>
      <c r="N75" s="69"/>
    </row>
    <row r="76" spans="1:14">
      <c r="A76" s="64"/>
      <c r="B76" s="70"/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1"/>
      <c r="N76" s="69"/>
    </row>
    <row r="77" spans="1:14">
      <c r="A77" s="64"/>
      <c r="B77" s="70"/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1"/>
      <c r="N77" s="69"/>
    </row>
    <row r="78" spans="1:14">
      <c r="A78" s="64"/>
      <c r="B78" s="70"/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1"/>
      <c r="N78" s="69"/>
    </row>
    <row r="79" spans="1:14">
      <c r="A79" s="64"/>
      <c r="B79" s="70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1"/>
      <c r="N79" s="69"/>
    </row>
    <row r="80" spans="1:14" ht="13.8" thickBot="1">
      <c r="A80" s="64"/>
      <c r="B80" s="102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4"/>
      <c r="N80" s="69"/>
    </row>
    <row r="81" spans="1:14" ht="28.95" customHeight="1" thickTop="1" thickBot="1">
      <c r="A81" s="105"/>
      <c r="B81" s="106"/>
      <c r="C81" s="106"/>
      <c r="D81" s="106"/>
      <c r="E81" s="106"/>
      <c r="F81" s="106"/>
      <c r="G81" s="106"/>
      <c r="H81" s="106"/>
      <c r="I81" s="106"/>
      <c r="J81" s="106"/>
      <c r="K81" s="106"/>
      <c r="L81" s="106"/>
      <c r="M81" s="106"/>
      <c r="N81" s="107"/>
    </row>
    <row r="82" spans="1:14" ht="13.8" thickTop="1"/>
  </sheetData>
  <mergeCells count="31">
    <mergeCell ref="E2:G2"/>
    <mergeCell ref="H2:J2"/>
    <mergeCell ref="C3:L5"/>
    <mergeCell ref="G7:H7"/>
    <mergeCell ref="G15:H15"/>
    <mergeCell ref="I15:J15"/>
    <mergeCell ref="G16:H16"/>
    <mergeCell ref="I16:J16"/>
    <mergeCell ref="G17:H17"/>
    <mergeCell ref="I17:J17"/>
    <mergeCell ref="G19:H19"/>
    <mergeCell ref="I19:J19"/>
    <mergeCell ref="G20:H20"/>
    <mergeCell ref="I20:J20"/>
    <mergeCell ref="G22:H22"/>
    <mergeCell ref="I22:J22"/>
    <mergeCell ref="G23:H23"/>
    <mergeCell ref="I23:J23"/>
    <mergeCell ref="G25:H25"/>
    <mergeCell ref="I25:J25"/>
    <mergeCell ref="G26:H26"/>
    <mergeCell ref="I26:J26"/>
    <mergeCell ref="G28:H28"/>
    <mergeCell ref="I28:J28"/>
    <mergeCell ref="E40:K40"/>
    <mergeCell ref="C30:E30"/>
    <mergeCell ref="C31:E31"/>
    <mergeCell ref="C32:E32"/>
    <mergeCell ref="C33:E33"/>
    <mergeCell ref="C34:E34"/>
    <mergeCell ref="C35:E35"/>
  </mergeCells>
  <printOptions horizontalCentered="1" verticalCentered="1"/>
  <pageMargins left="0.5" right="0.5" top="0.5" bottom="0.5" header="0" footer="0"/>
  <extLst>
    <ext xmlns:mx="http://schemas.microsoft.com/office/mac/excel/2008/main" uri="http://schemas.microsoft.com/office/mac/excel/2008/main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N70"/>
  <sheetViews>
    <sheetView showGridLines="0" workbookViewId="0">
      <selection activeCell="G17" sqref="G17:H17"/>
    </sheetView>
  </sheetViews>
  <sheetFormatPr defaultColWidth="8.6640625" defaultRowHeight="13.8"/>
  <cols>
    <col min="1" max="2" width="4.6640625" style="43" customWidth="1"/>
    <col min="3" max="12" width="10" style="43" customWidth="1"/>
    <col min="13" max="14" width="4.6640625" style="43" customWidth="1"/>
    <col min="15" max="16384" width="8.6640625" style="43"/>
  </cols>
  <sheetData>
    <row r="1" spans="1:14" ht="28.95" customHeight="1" thickTop="1" thickBo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93.2" customHeight="1" thickTop="1">
      <c r="A2" s="5"/>
      <c r="B2" s="6"/>
      <c r="C2" s="7"/>
      <c r="D2" s="7"/>
      <c r="E2" s="401"/>
      <c r="F2" s="402"/>
      <c r="G2" s="402"/>
      <c r="H2" s="403"/>
      <c r="I2" s="403"/>
      <c r="J2" s="403"/>
      <c r="K2" s="44"/>
      <c r="L2" s="44"/>
      <c r="M2" s="45"/>
      <c r="N2" s="10"/>
    </row>
    <row r="3" spans="1:14" ht="15" customHeight="1">
      <c r="A3" s="5"/>
      <c r="B3" s="11"/>
      <c r="C3" s="382" t="s">
        <v>54</v>
      </c>
      <c r="D3" s="382"/>
      <c r="E3" s="382"/>
      <c r="F3" s="382"/>
      <c r="G3" s="382"/>
      <c r="H3" s="382"/>
      <c r="I3" s="382"/>
      <c r="J3" s="382"/>
      <c r="K3" s="382"/>
      <c r="L3" s="382"/>
      <c r="M3" s="12"/>
      <c r="N3" s="10"/>
    </row>
    <row r="4" spans="1:14" ht="15" customHeight="1">
      <c r="A4" s="5"/>
      <c r="B4" s="11"/>
      <c r="C4" s="382"/>
      <c r="D4" s="382"/>
      <c r="E4" s="382"/>
      <c r="F4" s="382"/>
      <c r="G4" s="382"/>
      <c r="H4" s="382"/>
      <c r="I4" s="382"/>
      <c r="J4" s="382"/>
      <c r="K4" s="382"/>
      <c r="L4" s="382"/>
      <c r="M4" s="12"/>
      <c r="N4" s="10"/>
    </row>
    <row r="5" spans="1:14" ht="15" customHeight="1">
      <c r="A5" s="5"/>
      <c r="B5" s="11"/>
      <c r="C5" s="382"/>
      <c r="D5" s="382"/>
      <c r="E5" s="382"/>
      <c r="F5" s="382"/>
      <c r="G5" s="382"/>
      <c r="H5" s="382"/>
      <c r="I5" s="382"/>
      <c r="J5" s="382"/>
      <c r="K5" s="382"/>
      <c r="L5" s="382"/>
      <c r="M5" s="12"/>
      <c r="N5" s="10"/>
    </row>
    <row r="6" spans="1:14" ht="13.95" customHeight="1">
      <c r="A6" s="5"/>
      <c r="B6" s="11"/>
      <c r="C6" s="35"/>
      <c r="D6" s="35"/>
      <c r="E6" s="35"/>
      <c r="F6" s="35"/>
      <c r="G6" s="35"/>
      <c r="H6" s="35"/>
      <c r="I6" s="35"/>
      <c r="J6" s="35"/>
      <c r="K6" s="35"/>
      <c r="L6" s="35"/>
      <c r="M6" s="12"/>
      <c r="N6" s="10"/>
    </row>
    <row r="7" spans="1:14" ht="18" customHeight="1">
      <c r="A7" s="5"/>
      <c r="B7" s="11"/>
      <c r="C7" s="35"/>
      <c r="D7" s="35"/>
      <c r="E7" s="383" t="s">
        <v>55</v>
      </c>
      <c r="F7" s="384"/>
      <c r="G7" s="35"/>
      <c r="H7" s="46"/>
      <c r="I7" s="404" t="s">
        <v>56</v>
      </c>
      <c r="J7" s="405"/>
      <c r="K7" s="35"/>
      <c r="L7" s="35"/>
      <c r="M7" s="12"/>
      <c r="N7" s="10"/>
    </row>
    <row r="8" spans="1:14" ht="13.95" customHeight="1">
      <c r="A8" s="5"/>
      <c r="B8" s="11"/>
      <c r="C8" s="35"/>
      <c r="D8" s="35"/>
      <c r="E8" s="47" t="s">
        <v>31</v>
      </c>
      <c r="F8" s="48"/>
      <c r="G8" s="35"/>
      <c r="H8" s="49"/>
      <c r="I8" s="47" t="s">
        <v>34</v>
      </c>
      <c r="J8" s="48"/>
      <c r="K8" s="35"/>
      <c r="L8" s="35"/>
      <c r="M8" s="12"/>
      <c r="N8" s="10"/>
    </row>
    <row r="9" spans="1:14" ht="13.95" customHeight="1">
      <c r="A9" s="5"/>
      <c r="B9" s="11"/>
      <c r="C9" s="35"/>
      <c r="D9" s="35"/>
      <c r="E9" s="47" t="s">
        <v>32</v>
      </c>
      <c r="F9" s="48"/>
      <c r="G9" s="35"/>
      <c r="H9" s="49"/>
      <c r="I9" s="47" t="s">
        <v>35</v>
      </c>
      <c r="J9" s="48"/>
      <c r="K9" s="35"/>
      <c r="L9" s="35"/>
      <c r="M9" s="12"/>
      <c r="N9" s="10"/>
    </row>
    <row r="10" spans="1:14" ht="13.95" customHeight="1">
      <c r="A10" s="5"/>
      <c r="B10" s="11"/>
      <c r="C10" s="35"/>
      <c r="D10" s="35"/>
      <c r="E10" s="47" t="s">
        <v>33</v>
      </c>
      <c r="F10" s="48"/>
      <c r="G10" s="35"/>
      <c r="H10" s="49"/>
      <c r="I10" s="47" t="s">
        <v>36</v>
      </c>
      <c r="J10" s="48"/>
      <c r="K10" s="35"/>
      <c r="L10" s="35"/>
      <c r="M10" s="12"/>
      <c r="N10" s="10"/>
    </row>
    <row r="11" spans="1:14" ht="13.95" customHeight="1">
      <c r="A11" s="5"/>
      <c r="B11" s="11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12"/>
      <c r="N11" s="10"/>
    </row>
    <row r="12" spans="1:14" ht="13.95" customHeight="1">
      <c r="A12" s="5"/>
      <c r="B12" s="11"/>
      <c r="C12" s="18" t="s">
        <v>37</v>
      </c>
      <c r="D12" s="19" t="s">
        <v>38</v>
      </c>
      <c r="E12" s="18" t="s">
        <v>39</v>
      </c>
      <c r="F12" s="18" t="s">
        <v>40</v>
      </c>
      <c r="G12" s="385" t="s">
        <v>41</v>
      </c>
      <c r="H12" s="385"/>
      <c r="I12" s="385" t="s">
        <v>42</v>
      </c>
      <c r="J12" s="385"/>
      <c r="K12" s="18" t="s">
        <v>40</v>
      </c>
      <c r="L12" s="18" t="s">
        <v>43</v>
      </c>
      <c r="M12" s="12"/>
      <c r="N12" s="10"/>
    </row>
    <row r="13" spans="1:14" ht="13.95" customHeight="1">
      <c r="A13" s="5"/>
      <c r="B13" s="11"/>
      <c r="C13" s="20"/>
      <c r="D13" s="21"/>
      <c r="E13" s="22"/>
      <c r="F13" s="22"/>
      <c r="G13" s="378" t="str">
        <f>I9</f>
        <v>Team 5</v>
      </c>
      <c r="H13" s="379"/>
      <c r="I13" s="378" t="str">
        <f>E9</f>
        <v>Team 2</v>
      </c>
      <c r="J13" s="378"/>
      <c r="K13" s="23"/>
      <c r="L13" s="23" t="s">
        <v>57</v>
      </c>
      <c r="M13" s="12"/>
      <c r="N13" s="10"/>
    </row>
    <row r="14" spans="1:14" ht="13.95" customHeight="1">
      <c r="A14" s="5"/>
      <c r="B14" s="11"/>
      <c r="C14" s="20"/>
      <c r="D14" s="21"/>
      <c r="E14" s="22"/>
      <c r="F14" s="22"/>
      <c r="G14" s="378" t="str">
        <f>I10</f>
        <v>Team 6</v>
      </c>
      <c r="H14" s="379"/>
      <c r="I14" s="378" t="str">
        <f>I8</f>
        <v>Team 4</v>
      </c>
      <c r="J14" s="378"/>
      <c r="K14" s="23"/>
      <c r="L14" s="23" t="s">
        <v>58</v>
      </c>
      <c r="M14" s="12"/>
      <c r="N14" s="10"/>
    </row>
    <row r="15" spans="1:14" ht="13.95" customHeight="1">
      <c r="A15" s="5"/>
      <c r="B15" s="11"/>
      <c r="C15" s="20"/>
      <c r="D15" s="21"/>
      <c r="E15" s="22"/>
      <c r="F15" s="22"/>
      <c r="G15" s="378" t="str">
        <f>E8</f>
        <v>Team 1</v>
      </c>
      <c r="H15" s="379"/>
      <c r="I15" s="378" t="str">
        <f>E10</f>
        <v>Team 3</v>
      </c>
      <c r="J15" s="378"/>
      <c r="K15" s="23"/>
      <c r="L15" s="23" t="s">
        <v>59</v>
      </c>
      <c r="M15" s="12"/>
      <c r="N15" s="10"/>
    </row>
    <row r="16" spans="1:14" ht="6.75" customHeight="1">
      <c r="A16" s="5"/>
      <c r="B16" s="11"/>
      <c r="C16" s="50"/>
      <c r="D16" s="51"/>
      <c r="E16" s="52"/>
      <c r="F16" s="52"/>
      <c r="G16" s="53"/>
      <c r="H16" s="54"/>
      <c r="I16" s="53"/>
      <c r="J16" s="53"/>
      <c r="K16" s="46"/>
      <c r="L16" s="46"/>
      <c r="M16" s="12"/>
      <c r="N16" s="10"/>
    </row>
    <row r="17" spans="1:14" ht="13.95" customHeight="1">
      <c r="A17" s="5"/>
      <c r="B17" s="11"/>
      <c r="C17" s="20"/>
      <c r="D17" s="21"/>
      <c r="E17" s="22"/>
      <c r="F17" s="22"/>
      <c r="G17" s="378" t="str">
        <f>E8</f>
        <v>Team 1</v>
      </c>
      <c r="H17" s="379"/>
      <c r="I17" s="378" t="str">
        <f>E9</f>
        <v>Team 2</v>
      </c>
      <c r="J17" s="378"/>
      <c r="K17" s="55"/>
      <c r="L17" s="23" t="s">
        <v>59</v>
      </c>
      <c r="M17" s="12"/>
      <c r="N17" s="10"/>
    </row>
    <row r="18" spans="1:14" ht="13.95" customHeight="1">
      <c r="A18" s="5"/>
      <c r="B18" s="11"/>
      <c r="C18" s="20"/>
      <c r="D18" s="21"/>
      <c r="E18" s="22"/>
      <c r="F18" s="22"/>
      <c r="G18" s="378" t="str">
        <f>I8</f>
        <v>Team 4</v>
      </c>
      <c r="H18" s="379"/>
      <c r="I18" s="378" t="str">
        <f>I9</f>
        <v>Team 5</v>
      </c>
      <c r="J18" s="378"/>
      <c r="K18" s="23"/>
      <c r="L18" s="23" t="s">
        <v>58</v>
      </c>
      <c r="M18" s="12"/>
      <c r="N18" s="10"/>
    </row>
    <row r="19" spans="1:14" ht="13.95" customHeight="1">
      <c r="A19" s="5"/>
      <c r="B19" s="11"/>
      <c r="C19" s="20"/>
      <c r="D19" s="21"/>
      <c r="E19" s="22"/>
      <c r="F19" s="22"/>
      <c r="G19" s="378" t="str">
        <f>E10</f>
        <v>Team 3</v>
      </c>
      <c r="H19" s="379"/>
      <c r="I19" s="378" t="str">
        <f>I10</f>
        <v>Team 6</v>
      </c>
      <c r="J19" s="378"/>
      <c r="K19" s="23"/>
      <c r="L19" s="23" t="s">
        <v>57</v>
      </c>
      <c r="M19" s="12"/>
      <c r="N19" s="10"/>
    </row>
    <row r="20" spans="1:14" ht="6.75" customHeight="1">
      <c r="A20" s="5"/>
      <c r="B20" s="11"/>
      <c r="C20" s="50"/>
      <c r="D20" s="51"/>
      <c r="E20" s="52"/>
      <c r="F20" s="52"/>
      <c r="G20" s="53"/>
      <c r="H20" s="54"/>
      <c r="I20" s="53"/>
      <c r="J20" s="53"/>
      <c r="K20" s="46"/>
      <c r="L20" s="46"/>
      <c r="M20" s="12"/>
      <c r="N20" s="10"/>
    </row>
    <row r="21" spans="1:14" ht="13.95" customHeight="1">
      <c r="A21" s="5"/>
      <c r="B21" s="11"/>
      <c r="C21" s="20"/>
      <c r="D21" s="21"/>
      <c r="E21" s="22"/>
      <c r="F21" s="22"/>
      <c r="G21" s="378" t="str">
        <f>E9</f>
        <v>Team 2</v>
      </c>
      <c r="H21" s="379"/>
      <c r="I21" s="378" t="str">
        <f>E10</f>
        <v>Team 3</v>
      </c>
      <c r="J21" s="378"/>
      <c r="K21" s="23"/>
      <c r="L21" s="23" t="s">
        <v>59</v>
      </c>
      <c r="M21" s="12"/>
      <c r="N21" s="10"/>
    </row>
    <row r="22" spans="1:14" ht="13.95" customHeight="1">
      <c r="A22" s="5"/>
      <c r="B22" s="11"/>
      <c r="C22" s="20"/>
      <c r="D22" s="21"/>
      <c r="E22" s="22"/>
      <c r="F22" s="22"/>
      <c r="G22" s="378" t="str">
        <f>I9</f>
        <v>Team 5</v>
      </c>
      <c r="H22" s="379"/>
      <c r="I22" s="378" t="str">
        <f>I10</f>
        <v>Team 6</v>
      </c>
      <c r="J22" s="378"/>
      <c r="K22" s="55"/>
      <c r="L22" s="23" t="s">
        <v>58</v>
      </c>
      <c r="M22" s="12"/>
      <c r="N22" s="10"/>
    </row>
    <row r="23" spans="1:14" ht="13.95" customHeight="1">
      <c r="A23" s="5"/>
      <c r="B23" s="11"/>
      <c r="C23" s="20"/>
      <c r="D23" s="21"/>
      <c r="E23" s="22"/>
      <c r="F23" s="22"/>
      <c r="G23" s="378" t="str">
        <f>E8</f>
        <v>Team 1</v>
      </c>
      <c r="H23" s="379"/>
      <c r="I23" s="378" t="str">
        <f>I8</f>
        <v>Team 4</v>
      </c>
      <c r="J23" s="378"/>
      <c r="K23" s="55"/>
      <c r="L23" s="23" t="s">
        <v>57</v>
      </c>
      <c r="M23" s="12"/>
      <c r="N23" s="10"/>
    </row>
    <row r="24" spans="1:14" ht="6.75" customHeight="1">
      <c r="A24" s="5"/>
      <c r="B24" s="11"/>
      <c r="C24" s="50"/>
      <c r="D24" s="51"/>
      <c r="E24" s="52"/>
      <c r="F24" s="52"/>
      <c r="G24" s="53"/>
      <c r="H24" s="56"/>
      <c r="I24" s="53"/>
      <c r="J24" s="53"/>
      <c r="K24" s="46"/>
      <c r="L24" s="46"/>
      <c r="M24" s="12"/>
      <c r="N24" s="10"/>
    </row>
    <row r="25" spans="1:14" ht="13.95" customHeight="1">
      <c r="A25" s="5"/>
      <c r="B25" s="11"/>
      <c r="C25" s="20"/>
      <c r="D25" s="21"/>
      <c r="E25" s="22"/>
      <c r="F25" s="22"/>
      <c r="G25" s="378" t="s">
        <v>60</v>
      </c>
      <c r="H25" s="379"/>
      <c r="I25" s="378" t="s">
        <v>61</v>
      </c>
      <c r="J25" s="378"/>
      <c r="K25" s="57"/>
      <c r="L25" s="23" t="s">
        <v>46</v>
      </c>
      <c r="M25" s="12"/>
      <c r="N25" s="10"/>
    </row>
    <row r="26" spans="1:14" ht="13.95" customHeight="1">
      <c r="A26" s="5"/>
      <c r="B26" s="11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12"/>
      <c r="N26" s="10"/>
    </row>
    <row r="27" spans="1:14" ht="13.95" customHeight="1">
      <c r="A27" s="5"/>
      <c r="B27" s="11"/>
      <c r="C27" s="35"/>
      <c r="D27" s="375" t="s">
        <v>62</v>
      </c>
      <c r="E27" s="376"/>
      <c r="F27" s="30" t="s">
        <v>48</v>
      </c>
      <c r="G27" s="31" t="s">
        <v>49</v>
      </c>
      <c r="H27" s="30" t="s">
        <v>50</v>
      </c>
      <c r="I27" s="31" t="s">
        <v>51</v>
      </c>
      <c r="J27" s="30" t="s">
        <v>52</v>
      </c>
      <c r="K27" s="31" t="s">
        <v>53</v>
      </c>
      <c r="L27" s="35"/>
      <c r="M27" s="12"/>
      <c r="N27" s="10"/>
    </row>
    <row r="28" spans="1:14" ht="13.95" customHeight="1">
      <c r="A28" s="5"/>
      <c r="B28" s="11"/>
      <c r="C28" s="35"/>
      <c r="D28" s="398" t="str">
        <f>E8</f>
        <v>Team 1</v>
      </c>
      <c r="E28" s="399"/>
      <c r="F28" s="32"/>
      <c r="G28" s="32"/>
      <c r="H28" s="32"/>
      <c r="I28" s="32"/>
      <c r="J28" s="32"/>
      <c r="K28" s="32"/>
      <c r="L28" s="35"/>
      <c r="M28" s="12"/>
      <c r="N28" s="10"/>
    </row>
    <row r="29" spans="1:14" ht="13.95" customHeight="1">
      <c r="A29" s="5"/>
      <c r="B29" s="11"/>
      <c r="C29" s="35"/>
      <c r="D29" s="398" t="str">
        <f>E9</f>
        <v>Team 2</v>
      </c>
      <c r="E29" s="399"/>
      <c r="F29" s="32"/>
      <c r="G29" s="32"/>
      <c r="H29" s="32"/>
      <c r="I29" s="32"/>
      <c r="J29" s="32"/>
      <c r="K29" s="32"/>
      <c r="L29" s="35"/>
      <c r="M29" s="12"/>
      <c r="N29" s="10"/>
    </row>
    <row r="30" spans="1:14" ht="13.95" customHeight="1">
      <c r="A30" s="5"/>
      <c r="B30" s="11"/>
      <c r="C30" s="35"/>
      <c r="D30" s="398" t="str">
        <f>E10</f>
        <v>Team 3</v>
      </c>
      <c r="E30" s="399"/>
      <c r="F30" s="32"/>
      <c r="G30" s="32"/>
      <c r="H30" s="32"/>
      <c r="I30" s="32"/>
      <c r="J30" s="32"/>
      <c r="K30" s="32"/>
      <c r="L30" s="35"/>
      <c r="M30" s="12"/>
      <c r="N30" s="10"/>
    </row>
    <row r="31" spans="1:14" ht="6.75" customHeight="1">
      <c r="A31" s="5"/>
      <c r="B31" s="11"/>
      <c r="C31" s="35"/>
      <c r="D31" s="56"/>
      <c r="E31" s="56"/>
      <c r="F31" s="49"/>
      <c r="G31" s="49"/>
      <c r="H31" s="49"/>
      <c r="I31" s="49"/>
      <c r="J31" s="49"/>
      <c r="K31" s="49"/>
      <c r="L31" s="35"/>
      <c r="M31" s="12"/>
      <c r="N31" s="10"/>
    </row>
    <row r="32" spans="1:14" ht="13.95" customHeight="1">
      <c r="A32" s="5"/>
      <c r="B32" s="11"/>
      <c r="C32" s="35"/>
      <c r="D32" s="375" t="s">
        <v>63</v>
      </c>
      <c r="E32" s="376"/>
      <c r="F32" s="30" t="s">
        <v>48</v>
      </c>
      <c r="G32" s="31" t="s">
        <v>49</v>
      </c>
      <c r="H32" s="30" t="s">
        <v>50</v>
      </c>
      <c r="I32" s="31" t="s">
        <v>51</v>
      </c>
      <c r="J32" s="30" t="s">
        <v>52</v>
      </c>
      <c r="K32" s="31" t="s">
        <v>53</v>
      </c>
      <c r="L32" s="35"/>
      <c r="M32" s="12"/>
      <c r="N32" s="10"/>
    </row>
    <row r="33" spans="1:14" ht="13.95" customHeight="1">
      <c r="A33" s="5"/>
      <c r="B33" s="11"/>
      <c r="C33" s="35"/>
      <c r="D33" s="398" t="str">
        <f>I8</f>
        <v>Team 4</v>
      </c>
      <c r="E33" s="399"/>
      <c r="F33" s="32"/>
      <c r="G33" s="32"/>
      <c r="H33" s="32"/>
      <c r="I33" s="32"/>
      <c r="J33" s="32"/>
      <c r="K33" s="32"/>
      <c r="L33" s="35"/>
      <c r="M33" s="12"/>
      <c r="N33" s="10"/>
    </row>
    <row r="34" spans="1:14" ht="13.95" customHeight="1">
      <c r="A34" s="5"/>
      <c r="B34" s="11"/>
      <c r="C34" s="35"/>
      <c r="D34" s="398" t="str">
        <f>I9</f>
        <v>Team 5</v>
      </c>
      <c r="E34" s="399"/>
      <c r="F34" s="32"/>
      <c r="G34" s="32"/>
      <c r="H34" s="32"/>
      <c r="I34" s="32"/>
      <c r="J34" s="32"/>
      <c r="K34" s="32"/>
      <c r="L34" s="35"/>
      <c r="M34" s="12"/>
      <c r="N34" s="10"/>
    </row>
    <row r="35" spans="1:14" ht="13.95" customHeight="1">
      <c r="A35" s="5"/>
      <c r="B35" s="11"/>
      <c r="C35" s="35"/>
      <c r="D35" s="398" t="str">
        <f>I10</f>
        <v>Team 6</v>
      </c>
      <c r="E35" s="399"/>
      <c r="F35" s="32"/>
      <c r="G35" s="32"/>
      <c r="H35" s="32"/>
      <c r="I35" s="32"/>
      <c r="J35" s="32"/>
      <c r="K35" s="32"/>
      <c r="L35" s="35"/>
      <c r="M35" s="12"/>
      <c r="N35" s="10"/>
    </row>
    <row r="36" spans="1:14" ht="13.95" customHeight="1">
      <c r="A36" s="5"/>
      <c r="B36" s="11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12"/>
      <c r="N36" s="10"/>
    </row>
    <row r="37" spans="1:14" ht="13.95" customHeight="1">
      <c r="A37" s="5"/>
      <c r="B37" s="11"/>
      <c r="C37" s="58"/>
      <c r="D37" s="59" t="s">
        <v>46</v>
      </c>
      <c r="E37" s="35"/>
      <c r="F37" s="35"/>
      <c r="G37" s="35"/>
      <c r="H37" s="35"/>
      <c r="I37" s="35"/>
      <c r="J37" s="35"/>
      <c r="K37" s="35"/>
      <c r="L37" s="35"/>
      <c r="M37" s="12"/>
      <c r="N37" s="10"/>
    </row>
    <row r="38" spans="1:14" ht="13.95" customHeight="1">
      <c r="A38" s="5"/>
      <c r="B38" s="11"/>
      <c r="C38" s="58"/>
      <c r="D38" s="36"/>
      <c r="E38" s="400"/>
      <c r="F38" s="400"/>
      <c r="G38" s="400"/>
      <c r="H38" s="400"/>
      <c r="I38" s="400"/>
      <c r="J38" s="400"/>
      <c r="K38" s="400"/>
      <c r="L38" s="35"/>
      <c r="M38" s="12"/>
      <c r="N38" s="10"/>
    </row>
    <row r="39" spans="1:14">
      <c r="A39" s="5"/>
      <c r="B39" s="11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12"/>
      <c r="N39" s="10"/>
    </row>
    <row r="40" spans="1:14">
      <c r="A40" s="5"/>
      <c r="B40" s="11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12"/>
      <c r="N40" s="10"/>
    </row>
    <row r="41" spans="1:14">
      <c r="A41" s="5"/>
      <c r="B41" s="11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12"/>
      <c r="N41" s="10"/>
    </row>
    <row r="42" spans="1:14">
      <c r="A42" s="5"/>
      <c r="B42" s="11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12"/>
      <c r="N42" s="10"/>
    </row>
    <row r="43" spans="1:14">
      <c r="A43" s="5"/>
      <c r="B43" s="11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12"/>
      <c r="N43" s="10"/>
    </row>
    <row r="44" spans="1:14">
      <c r="A44" s="5"/>
      <c r="B44" s="11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12"/>
      <c r="N44" s="10"/>
    </row>
    <row r="45" spans="1:14">
      <c r="A45" s="5"/>
      <c r="B45" s="11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12"/>
      <c r="N45" s="10"/>
    </row>
    <row r="46" spans="1:14">
      <c r="A46" s="5"/>
      <c r="B46" s="11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12"/>
      <c r="N46" s="10"/>
    </row>
    <row r="47" spans="1:14">
      <c r="A47" s="5"/>
      <c r="B47" s="11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12"/>
      <c r="N47" s="10"/>
    </row>
    <row r="48" spans="1:14">
      <c r="A48" s="5"/>
      <c r="B48" s="11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12"/>
      <c r="N48" s="10"/>
    </row>
    <row r="49" spans="1:14">
      <c r="A49" s="5"/>
      <c r="B49" s="11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12"/>
      <c r="N49" s="10"/>
    </row>
    <row r="50" spans="1:14">
      <c r="A50" s="5"/>
      <c r="B50" s="11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12"/>
      <c r="N50" s="10"/>
    </row>
    <row r="51" spans="1:14">
      <c r="A51" s="5"/>
      <c r="B51" s="11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12"/>
      <c r="N51" s="10"/>
    </row>
    <row r="52" spans="1:14">
      <c r="A52" s="5"/>
      <c r="B52" s="11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12"/>
      <c r="N52" s="10"/>
    </row>
    <row r="53" spans="1:14">
      <c r="A53" s="5"/>
      <c r="B53" s="11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12"/>
      <c r="N53" s="10"/>
    </row>
    <row r="54" spans="1:14">
      <c r="A54" s="5"/>
      <c r="B54" s="11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12"/>
      <c r="N54" s="10"/>
    </row>
    <row r="55" spans="1:14">
      <c r="A55" s="5"/>
      <c r="B55" s="11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12"/>
      <c r="N55" s="10"/>
    </row>
    <row r="56" spans="1:14">
      <c r="A56" s="5"/>
      <c r="B56" s="11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12"/>
      <c r="N56" s="10"/>
    </row>
    <row r="57" spans="1:14">
      <c r="A57" s="5"/>
      <c r="B57" s="11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12"/>
      <c r="N57" s="10"/>
    </row>
    <row r="58" spans="1:14">
      <c r="A58" s="5"/>
      <c r="B58" s="11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12"/>
      <c r="N58" s="10"/>
    </row>
    <row r="59" spans="1:14">
      <c r="A59" s="5"/>
      <c r="B59" s="11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12"/>
      <c r="N59" s="10"/>
    </row>
    <row r="60" spans="1:14">
      <c r="A60" s="5"/>
      <c r="B60" s="11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12"/>
      <c r="N60" s="10"/>
    </row>
    <row r="61" spans="1:14">
      <c r="A61" s="5"/>
      <c r="B61" s="11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12"/>
      <c r="N61" s="10"/>
    </row>
    <row r="62" spans="1:14">
      <c r="A62" s="5"/>
      <c r="B62" s="11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12"/>
      <c r="N62" s="10"/>
    </row>
    <row r="63" spans="1:14">
      <c r="A63" s="5"/>
      <c r="B63" s="11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12"/>
      <c r="N63" s="10"/>
    </row>
    <row r="64" spans="1:14">
      <c r="A64" s="5"/>
      <c r="B64" s="11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12"/>
      <c r="N64" s="10"/>
    </row>
    <row r="65" spans="1:14">
      <c r="A65" s="5"/>
      <c r="B65" s="11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12"/>
      <c r="N65" s="10"/>
    </row>
    <row r="66" spans="1:14">
      <c r="A66" s="5"/>
      <c r="B66" s="11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12"/>
      <c r="N66" s="10"/>
    </row>
    <row r="67" spans="1:14">
      <c r="A67" s="5"/>
      <c r="B67" s="11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12"/>
      <c r="N67" s="10"/>
    </row>
    <row r="68" spans="1:14" ht="14.4" thickBot="1">
      <c r="A68" s="5"/>
      <c r="B68" s="37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9"/>
      <c r="N68" s="10"/>
    </row>
    <row r="69" spans="1:14" ht="28.95" customHeight="1" thickTop="1" thickBot="1">
      <c r="A69" s="40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2"/>
    </row>
    <row r="70" spans="1:14" ht="14.4" thickTop="1"/>
  </sheetData>
  <mergeCells count="36">
    <mergeCell ref="G12:H12"/>
    <mergeCell ref="I12:J12"/>
    <mergeCell ref="E2:G2"/>
    <mergeCell ref="H2:J2"/>
    <mergeCell ref="C3:L5"/>
    <mergeCell ref="E7:F7"/>
    <mergeCell ref="I7:J7"/>
    <mergeCell ref="G13:H13"/>
    <mergeCell ref="I13:J13"/>
    <mergeCell ref="G14:H14"/>
    <mergeCell ref="I14:J14"/>
    <mergeCell ref="G15:H15"/>
    <mergeCell ref="I15:J15"/>
    <mergeCell ref="G17:H17"/>
    <mergeCell ref="I17:J17"/>
    <mergeCell ref="G18:H18"/>
    <mergeCell ref="I18:J18"/>
    <mergeCell ref="G19:H19"/>
    <mergeCell ref="I19:J19"/>
    <mergeCell ref="D30:E30"/>
    <mergeCell ref="G21:H21"/>
    <mergeCell ref="I21:J21"/>
    <mergeCell ref="G22:H22"/>
    <mergeCell ref="I22:J22"/>
    <mergeCell ref="G23:H23"/>
    <mergeCell ref="I23:J23"/>
    <mergeCell ref="G25:H25"/>
    <mergeCell ref="I25:J25"/>
    <mergeCell ref="D27:E27"/>
    <mergeCell ref="D28:E28"/>
    <mergeCell ref="D29:E29"/>
    <mergeCell ref="D32:E32"/>
    <mergeCell ref="D33:E33"/>
    <mergeCell ref="D34:E34"/>
    <mergeCell ref="D35:E35"/>
    <mergeCell ref="E38:K38"/>
  </mergeCells>
  <printOptions horizontalCentered="1" verticalCentered="1"/>
  <pageMargins left="0.5" right="0.5" top="0.5" bottom="0.5" header="0" footer="0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N69"/>
  <sheetViews>
    <sheetView showGridLines="0" topLeftCell="A2" workbookViewId="0">
      <selection activeCell="G17" sqref="G17:H17"/>
    </sheetView>
  </sheetViews>
  <sheetFormatPr defaultColWidth="8.6640625" defaultRowHeight="13.2"/>
  <cols>
    <col min="1" max="2" width="4.6640625" style="4" customWidth="1"/>
    <col min="3" max="12" width="10" style="4" customWidth="1"/>
    <col min="13" max="14" width="4.6640625" style="4" customWidth="1"/>
    <col min="15" max="16384" width="8.6640625" style="4"/>
  </cols>
  <sheetData>
    <row r="1" spans="1:14" ht="28.95" customHeight="1" thickTop="1" thickBo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93.2" customHeight="1" thickTop="1">
      <c r="A2" s="5"/>
      <c r="B2" s="6"/>
      <c r="C2" s="7"/>
      <c r="D2" s="7"/>
      <c r="E2" s="401"/>
      <c r="F2" s="402"/>
      <c r="G2" s="402"/>
      <c r="H2" s="403"/>
      <c r="I2" s="403"/>
      <c r="J2" s="403"/>
      <c r="K2" s="8"/>
      <c r="L2" s="8"/>
      <c r="M2" s="9"/>
      <c r="N2" s="10"/>
    </row>
    <row r="3" spans="1:14" ht="15" customHeight="1">
      <c r="A3" s="5"/>
      <c r="B3" s="11"/>
      <c r="C3" s="382" t="s">
        <v>29</v>
      </c>
      <c r="D3" s="382"/>
      <c r="E3" s="382"/>
      <c r="F3" s="382"/>
      <c r="G3" s="382"/>
      <c r="H3" s="382"/>
      <c r="I3" s="382"/>
      <c r="J3" s="382"/>
      <c r="K3" s="382"/>
      <c r="L3" s="382"/>
      <c r="M3" s="12"/>
      <c r="N3" s="10"/>
    </row>
    <row r="4" spans="1:14" ht="15" customHeight="1">
      <c r="A4" s="5"/>
      <c r="B4" s="11"/>
      <c r="C4" s="382"/>
      <c r="D4" s="382"/>
      <c r="E4" s="382"/>
      <c r="F4" s="382"/>
      <c r="G4" s="382"/>
      <c r="H4" s="382"/>
      <c r="I4" s="382"/>
      <c r="J4" s="382"/>
      <c r="K4" s="382"/>
      <c r="L4" s="382"/>
      <c r="M4" s="12"/>
      <c r="N4" s="10"/>
    </row>
    <row r="5" spans="1:14" ht="15" customHeight="1">
      <c r="A5" s="5"/>
      <c r="B5" s="11"/>
      <c r="C5" s="382"/>
      <c r="D5" s="382"/>
      <c r="E5" s="382"/>
      <c r="F5" s="382"/>
      <c r="G5" s="382"/>
      <c r="H5" s="382"/>
      <c r="I5" s="382"/>
      <c r="J5" s="382"/>
      <c r="K5" s="382"/>
      <c r="L5" s="382"/>
      <c r="M5" s="12"/>
      <c r="N5" s="10"/>
    </row>
    <row r="6" spans="1:14" ht="13.95" customHeight="1">
      <c r="A6" s="5"/>
      <c r="B6" s="11"/>
      <c r="C6" s="13"/>
      <c r="D6" s="13"/>
      <c r="E6" s="13"/>
      <c r="F6" s="13"/>
      <c r="G6" s="13"/>
      <c r="H6" s="13"/>
      <c r="I6" s="13"/>
      <c r="J6" s="13"/>
      <c r="K6" s="13"/>
      <c r="L6" s="13"/>
      <c r="M6" s="12"/>
      <c r="N6" s="10"/>
    </row>
    <row r="7" spans="1:14" ht="18" customHeight="1">
      <c r="A7" s="5"/>
      <c r="B7" s="11"/>
      <c r="C7" s="14"/>
      <c r="D7" s="14"/>
      <c r="G7" s="383" t="s">
        <v>30</v>
      </c>
      <c r="H7" s="410"/>
      <c r="K7" s="14"/>
      <c r="L7" s="14"/>
      <c r="M7" s="12"/>
      <c r="N7" s="10"/>
    </row>
    <row r="8" spans="1:14" ht="13.95" customHeight="1">
      <c r="A8" s="5"/>
      <c r="B8" s="11"/>
      <c r="C8" s="14"/>
      <c r="D8" s="14"/>
      <c r="G8" s="15" t="s">
        <v>31</v>
      </c>
      <c r="H8" s="16"/>
      <c r="K8" s="14"/>
      <c r="L8" s="14"/>
      <c r="M8" s="12"/>
      <c r="N8" s="10"/>
    </row>
    <row r="9" spans="1:14" ht="13.95" customHeight="1">
      <c r="A9" s="5"/>
      <c r="B9" s="11"/>
      <c r="C9" s="14"/>
      <c r="D9" s="14"/>
      <c r="G9" s="15" t="s">
        <v>32</v>
      </c>
      <c r="H9" s="16"/>
      <c r="K9" s="14"/>
      <c r="L9" s="14"/>
      <c r="M9" s="12"/>
      <c r="N9" s="10"/>
    </row>
    <row r="10" spans="1:14" ht="13.95" customHeight="1">
      <c r="A10" s="5"/>
      <c r="B10" s="11"/>
      <c r="C10" s="14"/>
      <c r="D10" s="14"/>
      <c r="G10" s="15" t="s">
        <v>33</v>
      </c>
      <c r="H10" s="16"/>
      <c r="K10" s="14"/>
      <c r="L10" s="14"/>
      <c r="M10" s="12"/>
      <c r="N10" s="10"/>
    </row>
    <row r="11" spans="1:14" ht="13.95" customHeight="1">
      <c r="A11" s="5"/>
      <c r="B11" s="11"/>
      <c r="C11" s="14"/>
      <c r="D11" s="14"/>
      <c r="E11" s="17"/>
      <c r="F11" s="17"/>
      <c r="G11" s="15" t="s">
        <v>34</v>
      </c>
      <c r="H11" s="16"/>
      <c r="I11" s="17"/>
      <c r="J11" s="17"/>
      <c r="K11" s="14"/>
      <c r="L11" s="14"/>
      <c r="M11" s="12"/>
      <c r="N11" s="10"/>
    </row>
    <row r="12" spans="1:14" ht="13.95" customHeight="1">
      <c r="A12" s="5"/>
      <c r="B12" s="11"/>
      <c r="C12" s="14"/>
      <c r="D12" s="14"/>
      <c r="E12" s="17"/>
      <c r="F12" s="17"/>
      <c r="G12" s="15" t="s">
        <v>35</v>
      </c>
      <c r="H12" s="16"/>
      <c r="I12" s="17"/>
      <c r="J12" s="17"/>
      <c r="K12" s="14"/>
      <c r="L12" s="14"/>
      <c r="M12" s="12"/>
      <c r="N12" s="10"/>
    </row>
    <row r="13" spans="1:14" ht="13.95" customHeight="1">
      <c r="A13" s="5"/>
      <c r="B13" s="11"/>
      <c r="C13" s="14"/>
      <c r="D13" s="14"/>
      <c r="E13" s="17"/>
      <c r="F13" s="17"/>
      <c r="G13" s="15" t="s">
        <v>36</v>
      </c>
      <c r="H13" s="16"/>
      <c r="I13" s="17"/>
      <c r="J13" s="17"/>
      <c r="K13" s="14"/>
      <c r="L13" s="14"/>
      <c r="M13" s="12"/>
      <c r="N13" s="10"/>
    </row>
    <row r="14" spans="1:14" ht="13.95" customHeight="1">
      <c r="A14" s="5"/>
      <c r="B14" s="11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2"/>
      <c r="N14" s="10"/>
    </row>
    <row r="15" spans="1:14" ht="13.95" customHeight="1">
      <c r="A15" s="5"/>
      <c r="B15" s="11"/>
      <c r="C15" s="18" t="s">
        <v>37</v>
      </c>
      <c r="D15" s="19" t="s">
        <v>38</v>
      </c>
      <c r="E15" s="18" t="s">
        <v>39</v>
      </c>
      <c r="F15" s="18" t="s">
        <v>40</v>
      </c>
      <c r="G15" s="385" t="s">
        <v>41</v>
      </c>
      <c r="H15" s="385"/>
      <c r="I15" s="385" t="s">
        <v>42</v>
      </c>
      <c r="J15" s="385"/>
      <c r="K15" s="18" t="s">
        <v>40</v>
      </c>
      <c r="L15" s="18" t="s">
        <v>43</v>
      </c>
      <c r="M15" s="12"/>
      <c r="N15" s="10"/>
    </row>
    <row r="16" spans="1:14" ht="13.95" customHeight="1">
      <c r="A16" s="5"/>
      <c r="B16" s="11"/>
      <c r="C16" s="20"/>
      <c r="D16" s="21"/>
      <c r="E16" s="22"/>
      <c r="F16" s="22"/>
      <c r="G16" s="408" t="str">
        <f>G8</f>
        <v>Team 1</v>
      </c>
      <c r="H16" s="409"/>
      <c r="I16" s="408" t="str">
        <f>G9</f>
        <v>Team 2</v>
      </c>
      <c r="J16" s="409"/>
      <c r="K16" s="23"/>
      <c r="L16" s="23"/>
      <c r="M16" s="12"/>
      <c r="N16" s="10"/>
    </row>
    <row r="17" spans="1:14" ht="13.95" customHeight="1">
      <c r="A17" s="5"/>
      <c r="B17" s="11"/>
      <c r="C17" s="20"/>
      <c r="D17" s="21"/>
      <c r="E17" s="22"/>
      <c r="F17" s="22"/>
      <c r="G17" s="378" t="str">
        <f>G11</f>
        <v>Team 4</v>
      </c>
      <c r="H17" s="379"/>
      <c r="I17" s="378" t="str">
        <f>G12</f>
        <v>Team 5</v>
      </c>
      <c r="J17" s="378"/>
      <c r="K17" s="23"/>
      <c r="L17" s="23"/>
      <c r="M17" s="12"/>
      <c r="N17" s="10"/>
    </row>
    <row r="18" spans="1:14" ht="13.95" customHeight="1">
      <c r="A18" s="5"/>
      <c r="B18" s="11"/>
      <c r="C18" s="20"/>
      <c r="D18" s="21"/>
      <c r="E18" s="22"/>
      <c r="F18" s="22"/>
      <c r="G18" s="378" t="str">
        <f>G10</f>
        <v>Team 3</v>
      </c>
      <c r="H18" s="379"/>
      <c r="I18" s="378" t="str">
        <f>G13</f>
        <v>Team 6</v>
      </c>
      <c r="J18" s="378"/>
      <c r="K18" s="23"/>
      <c r="L18" s="23"/>
      <c r="M18" s="12"/>
      <c r="N18" s="10"/>
    </row>
    <row r="19" spans="1:14" ht="6.75" customHeight="1">
      <c r="A19" s="5"/>
      <c r="B19" s="11"/>
      <c r="C19" s="24"/>
      <c r="D19" s="25"/>
      <c r="E19" s="26"/>
      <c r="F19" s="26"/>
      <c r="G19" s="27"/>
      <c r="H19" s="28"/>
      <c r="I19" s="27"/>
      <c r="J19" s="27"/>
      <c r="K19" s="29"/>
      <c r="L19" s="29"/>
      <c r="M19" s="12"/>
      <c r="N19" s="10"/>
    </row>
    <row r="20" spans="1:14" ht="13.95" customHeight="1">
      <c r="A20" s="5"/>
      <c r="B20" s="11"/>
      <c r="C20" s="20"/>
      <c r="D20" s="21"/>
      <c r="E20" s="22"/>
      <c r="F20" s="22"/>
      <c r="G20" s="378" t="str">
        <f>G8</f>
        <v>Team 1</v>
      </c>
      <c r="H20" s="379"/>
      <c r="I20" s="378" t="str">
        <f>G11</f>
        <v>Team 4</v>
      </c>
      <c r="J20" s="378"/>
      <c r="K20" s="23"/>
      <c r="L20" s="23"/>
      <c r="M20" s="12"/>
      <c r="N20" s="10"/>
    </row>
    <row r="21" spans="1:14" ht="13.95" customHeight="1">
      <c r="A21" s="5"/>
      <c r="B21" s="11"/>
      <c r="C21" s="20"/>
      <c r="D21" s="21"/>
      <c r="E21" s="22"/>
      <c r="F21" s="22"/>
      <c r="G21" s="378" t="str">
        <f>G9</f>
        <v>Team 2</v>
      </c>
      <c r="H21" s="379"/>
      <c r="I21" s="378" t="str">
        <f>G10</f>
        <v>Team 3</v>
      </c>
      <c r="J21" s="378"/>
      <c r="K21" s="23"/>
      <c r="L21" s="23"/>
      <c r="M21" s="12"/>
      <c r="N21" s="10"/>
    </row>
    <row r="22" spans="1:14" ht="13.95" customHeight="1">
      <c r="A22" s="5"/>
      <c r="B22" s="11"/>
      <c r="C22" s="20"/>
      <c r="D22" s="21"/>
      <c r="E22" s="22"/>
      <c r="F22" s="22"/>
      <c r="G22" s="378" t="str">
        <f>G12</f>
        <v>Team 5</v>
      </c>
      <c r="H22" s="379"/>
      <c r="I22" s="378" t="str">
        <f>G13</f>
        <v>Team 6</v>
      </c>
      <c r="J22" s="378"/>
      <c r="K22" s="23"/>
      <c r="L22" s="23"/>
      <c r="M22" s="12"/>
      <c r="N22" s="10"/>
    </row>
    <row r="23" spans="1:14" ht="6.75" customHeight="1">
      <c r="A23" s="5"/>
      <c r="B23" s="11"/>
      <c r="C23" s="24"/>
      <c r="D23" s="25"/>
      <c r="E23" s="26"/>
      <c r="F23" s="26"/>
      <c r="G23" s="27"/>
      <c r="H23" s="28"/>
      <c r="I23" s="27"/>
      <c r="J23" s="27"/>
      <c r="K23" s="29"/>
      <c r="L23" s="29"/>
      <c r="M23" s="12"/>
      <c r="N23" s="10"/>
    </row>
    <row r="24" spans="1:14" ht="13.95" customHeight="1">
      <c r="A24" s="5"/>
      <c r="B24" s="11"/>
      <c r="C24" s="20"/>
      <c r="D24" s="21"/>
      <c r="E24" s="22"/>
      <c r="F24" s="22"/>
      <c r="G24" s="378" t="str">
        <f>G13</f>
        <v>Team 6</v>
      </c>
      <c r="H24" s="379"/>
      <c r="I24" s="378" t="str">
        <f>G11</f>
        <v>Team 4</v>
      </c>
      <c r="J24" s="378"/>
      <c r="K24" s="23"/>
      <c r="L24" s="23"/>
      <c r="M24" s="12"/>
      <c r="N24" s="10"/>
    </row>
    <row r="25" spans="1:14" ht="13.95" customHeight="1">
      <c r="A25" s="5"/>
      <c r="B25" s="11"/>
      <c r="C25" s="20"/>
      <c r="D25" s="21"/>
      <c r="E25" s="22"/>
      <c r="F25" s="22"/>
      <c r="G25" s="378" t="str">
        <f>G8</f>
        <v>Team 1</v>
      </c>
      <c r="H25" s="379"/>
      <c r="I25" s="378" t="str">
        <f>G10</f>
        <v>Team 3</v>
      </c>
      <c r="J25" s="378"/>
      <c r="K25" s="23"/>
      <c r="L25" s="23"/>
      <c r="M25" s="12"/>
      <c r="N25" s="10"/>
    </row>
    <row r="26" spans="1:14" ht="13.95" customHeight="1">
      <c r="A26" s="5"/>
      <c r="B26" s="11"/>
      <c r="C26" s="20"/>
      <c r="D26" s="21"/>
      <c r="E26" s="22"/>
      <c r="F26" s="22"/>
      <c r="G26" s="378" t="str">
        <f>G12</f>
        <v>Team 5</v>
      </c>
      <c r="H26" s="379"/>
      <c r="I26" s="378" t="str">
        <f>G9</f>
        <v>Team 2</v>
      </c>
      <c r="J26" s="378"/>
      <c r="K26" s="23"/>
      <c r="L26" s="23"/>
      <c r="M26" s="12"/>
      <c r="N26" s="10"/>
    </row>
    <row r="27" spans="1:14" ht="6.75" customHeight="1">
      <c r="A27" s="5"/>
      <c r="B27" s="11"/>
      <c r="C27" s="24"/>
      <c r="D27" s="25"/>
      <c r="E27" s="26"/>
      <c r="F27" s="26"/>
      <c r="G27" s="27"/>
      <c r="H27" s="28"/>
      <c r="I27" s="27"/>
      <c r="J27" s="27"/>
      <c r="K27" s="29"/>
      <c r="L27" s="29"/>
      <c r="M27" s="12"/>
      <c r="N27" s="10"/>
    </row>
    <row r="28" spans="1:14" ht="13.95" customHeight="1">
      <c r="A28" s="5"/>
      <c r="B28" s="11"/>
      <c r="C28" s="20"/>
      <c r="D28" s="21"/>
      <c r="E28" s="22"/>
      <c r="F28" s="22"/>
      <c r="G28" s="378" t="s">
        <v>44</v>
      </c>
      <c r="H28" s="379"/>
      <c r="I28" s="378" t="s">
        <v>45</v>
      </c>
      <c r="J28" s="378"/>
      <c r="K28" s="23"/>
      <c r="L28" s="23" t="s">
        <v>46</v>
      </c>
      <c r="M28" s="12"/>
      <c r="N28" s="10"/>
    </row>
    <row r="29" spans="1:14" ht="13.95" customHeight="1">
      <c r="A29" s="5"/>
      <c r="B29" s="11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2"/>
      <c r="N29" s="10"/>
    </row>
    <row r="30" spans="1:14" ht="13.95" customHeight="1">
      <c r="A30" s="5"/>
      <c r="B30" s="11"/>
      <c r="C30" s="14"/>
      <c r="D30" s="375" t="s">
        <v>47</v>
      </c>
      <c r="E30" s="376"/>
      <c r="F30" s="30" t="s">
        <v>48</v>
      </c>
      <c r="G30" s="31" t="s">
        <v>49</v>
      </c>
      <c r="H30" s="30" t="s">
        <v>50</v>
      </c>
      <c r="I30" s="31" t="s">
        <v>51</v>
      </c>
      <c r="J30" s="30" t="s">
        <v>52</v>
      </c>
      <c r="K30" s="31" t="s">
        <v>53</v>
      </c>
      <c r="L30" s="14"/>
      <c r="M30" s="12"/>
      <c r="N30" s="10"/>
    </row>
    <row r="31" spans="1:14" ht="13.95" customHeight="1">
      <c r="A31" s="5"/>
      <c r="B31" s="11"/>
      <c r="C31" s="14"/>
      <c r="D31" s="398" t="str">
        <f t="shared" ref="D31:D36" si="0">G8</f>
        <v>Team 1</v>
      </c>
      <c r="E31" s="399"/>
      <c r="F31" s="32"/>
      <c r="G31" s="32"/>
      <c r="H31" s="32"/>
      <c r="I31" s="32"/>
      <c r="J31" s="32"/>
      <c r="K31" s="32"/>
      <c r="L31" s="14"/>
      <c r="M31" s="12"/>
      <c r="N31" s="10"/>
    </row>
    <row r="32" spans="1:14" ht="13.95" customHeight="1">
      <c r="A32" s="5"/>
      <c r="B32" s="11"/>
      <c r="C32" s="14"/>
      <c r="D32" s="398" t="str">
        <f t="shared" si="0"/>
        <v>Team 2</v>
      </c>
      <c r="E32" s="399"/>
      <c r="F32" s="32"/>
      <c r="G32" s="32"/>
      <c r="H32" s="32"/>
      <c r="I32" s="32"/>
      <c r="J32" s="32"/>
      <c r="K32" s="32"/>
      <c r="L32" s="14"/>
      <c r="M32" s="12"/>
      <c r="N32" s="10"/>
    </row>
    <row r="33" spans="1:14" ht="13.95" customHeight="1">
      <c r="A33" s="5"/>
      <c r="B33" s="11"/>
      <c r="C33" s="14"/>
      <c r="D33" s="398" t="str">
        <f t="shared" si="0"/>
        <v>Team 3</v>
      </c>
      <c r="E33" s="399"/>
      <c r="F33" s="32"/>
      <c r="G33" s="32"/>
      <c r="H33" s="32"/>
      <c r="I33" s="32"/>
      <c r="J33" s="32"/>
      <c r="K33" s="32"/>
      <c r="L33" s="14"/>
      <c r="M33" s="12"/>
      <c r="N33" s="10"/>
    </row>
    <row r="34" spans="1:14" ht="13.95" customHeight="1">
      <c r="A34" s="5"/>
      <c r="B34" s="11"/>
      <c r="C34" s="14"/>
      <c r="D34" s="398" t="str">
        <f t="shared" si="0"/>
        <v>Team 4</v>
      </c>
      <c r="E34" s="399"/>
      <c r="F34" s="32"/>
      <c r="G34" s="32"/>
      <c r="H34" s="32"/>
      <c r="I34" s="32"/>
      <c r="J34" s="32"/>
      <c r="K34" s="32"/>
      <c r="L34" s="14"/>
      <c r="M34" s="12"/>
      <c r="N34" s="10"/>
    </row>
    <row r="35" spans="1:14" ht="13.95" customHeight="1">
      <c r="A35" s="5"/>
      <c r="B35" s="11"/>
      <c r="C35" s="14"/>
      <c r="D35" s="398" t="str">
        <f t="shared" si="0"/>
        <v>Team 5</v>
      </c>
      <c r="E35" s="399"/>
      <c r="F35" s="32"/>
      <c r="G35" s="32"/>
      <c r="H35" s="32"/>
      <c r="I35" s="32"/>
      <c r="J35" s="32"/>
      <c r="K35" s="32"/>
      <c r="L35" s="14"/>
      <c r="M35" s="12"/>
      <c r="N35" s="10"/>
    </row>
    <row r="36" spans="1:14" ht="13.95" customHeight="1">
      <c r="A36" s="5"/>
      <c r="B36" s="11"/>
      <c r="C36" s="14"/>
      <c r="D36" s="398" t="str">
        <f t="shared" si="0"/>
        <v>Team 6</v>
      </c>
      <c r="E36" s="399"/>
      <c r="F36" s="32"/>
      <c r="G36" s="32"/>
      <c r="H36" s="32"/>
      <c r="I36" s="32"/>
      <c r="J36" s="32"/>
      <c r="K36" s="32"/>
      <c r="L36" s="14"/>
      <c r="M36" s="12"/>
      <c r="N36" s="10"/>
    </row>
    <row r="37" spans="1:14" ht="13.95" customHeight="1">
      <c r="A37" s="5"/>
      <c r="B37" s="11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2"/>
      <c r="N37" s="10"/>
    </row>
    <row r="38" spans="1:14" ht="13.95" customHeight="1">
      <c r="A38" s="5"/>
      <c r="B38" s="11"/>
      <c r="C38" s="33"/>
      <c r="D38" s="34" t="s">
        <v>46</v>
      </c>
      <c r="E38" s="35"/>
      <c r="F38" s="35"/>
      <c r="G38" s="35"/>
      <c r="H38" s="35"/>
      <c r="I38" s="35"/>
      <c r="J38" s="35"/>
      <c r="K38" s="35"/>
      <c r="L38" s="14"/>
      <c r="M38" s="12"/>
      <c r="N38" s="10"/>
    </row>
    <row r="39" spans="1:14" ht="13.95" customHeight="1">
      <c r="A39" s="5"/>
      <c r="B39" s="11"/>
      <c r="C39" s="33"/>
      <c r="D39" s="36"/>
      <c r="E39" s="400"/>
      <c r="F39" s="400"/>
      <c r="G39" s="400"/>
      <c r="H39" s="400"/>
      <c r="I39" s="400"/>
      <c r="J39" s="400"/>
      <c r="K39" s="400"/>
      <c r="L39" s="14"/>
      <c r="M39" s="12"/>
      <c r="N39" s="10"/>
    </row>
    <row r="40" spans="1:14" ht="13.8">
      <c r="A40" s="5"/>
      <c r="B40" s="11"/>
      <c r="C40" s="14"/>
      <c r="D40" s="35"/>
      <c r="E40" s="35"/>
      <c r="F40" s="35"/>
      <c r="G40" s="35"/>
      <c r="H40" s="35"/>
      <c r="I40" s="35"/>
      <c r="J40" s="35"/>
      <c r="K40" s="35"/>
      <c r="L40" s="14"/>
      <c r="M40" s="12"/>
      <c r="N40" s="10"/>
    </row>
    <row r="41" spans="1:14" ht="13.8">
      <c r="A41" s="5"/>
      <c r="B41" s="11"/>
      <c r="C41" s="14"/>
      <c r="D41" s="14"/>
      <c r="L41" s="14"/>
      <c r="M41" s="12"/>
      <c r="N41" s="10"/>
    </row>
    <row r="42" spans="1:14" ht="14.4">
      <c r="A42" s="5"/>
      <c r="B42" s="11"/>
      <c r="C42" s="14"/>
      <c r="D42" s="14"/>
      <c r="E42" s="407"/>
      <c r="F42" s="407"/>
      <c r="G42" s="407"/>
      <c r="H42" s="407"/>
      <c r="I42" s="407"/>
      <c r="J42" s="407"/>
      <c r="K42" s="407"/>
      <c r="L42" s="14"/>
      <c r="M42" s="12"/>
      <c r="N42" s="10"/>
    </row>
    <row r="43" spans="1:14" ht="13.8">
      <c r="A43" s="5"/>
      <c r="B43" s="11"/>
      <c r="C43" s="14"/>
      <c r="D43" s="14"/>
      <c r="E43" s="406"/>
      <c r="F43" s="406"/>
      <c r="G43" s="406"/>
      <c r="H43" s="406"/>
      <c r="I43" s="406"/>
      <c r="J43" s="406"/>
      <c r="K43" s="406"/>
      <c r="L43" s="14"/>
      <c r="M43" s="12"/>
      <c r="N43" s="10"/>
    </row>
    <row r="44" spans="1:14" ht="13.8">
      <c r="A44" s="5"/>
      <c r="B44" s="11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2"/>
      <c r="N44" s="10"/>
    </row>
    <row r="45" spans="1:14" ht="13.8">
      <c r="A45" s="5"/>
      <c r="B45" s="11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2"/>
      <c r="N45" s="10"/>
    </row>
    <row r="46" spans="1:14" ht="13.8">
      <c r="A46" s="5"/>
      <c r="B46" s="11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2"/>
      <c r="N46" s="10"/>
    </row>
    <row r="47" spans="1:14" ht="13.8">
      <c r="A47" s="5"/>
      <c r="B47" s="11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12"/>
      <c r="N47" s="10"/>
    </row>
    <row r="48" spans="1:14" ht="13.8">
      <c r="A48" s="5"/>
      <c r="B48" s="11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12"/>
      <c r="N48" s="10"/>
    </row>
    <row r="49" spans="1:14" ht="13.8">
      <c r="A49" s="5"/>
      <c r="B49" s="11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12"/>
      <c r="N49" s="10"/>
    </row>
    <row r="50" spans="1:14" ht="13.8">
      <c r="A50" s="5"/>
      <c r="B50" s="11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12"/>
      <c r="N50" s="10"/>
    </row>
    <row r="51" spans="1:14" ht="13.8">
      <c r="A51" s="5"/>
      <c r="B51" s="11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12"/>
      <c r="N51" s="10"/>
    </row>
    <row r="52" spans="1:14" ht="13.8">
      <c r="A52" s="5"/>
      <c r="B52" s="11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12"/>
      <c r="N52" s="10"/>
    </row>
    <row r="53" spans="1:14" ht="13.8">
      <c r="A53" s="5"/>
      <c r="B53" s="11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12"/>
      <c r="N53" s="10"/>
    </row>
    <row r="54" spans="1:14" ht="13.8">
      <c r="A54" s="5"/>
      <c r="B54" s="11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12"/>
      <c r="N54" s="10"/>
    </row>
    <row r="55" spans="1:14" ht="13.8">
      <c r="A55" s="5"/>
      <c r="B55" s="11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12"/>
      <c r="N55" s="10"/>
    </row>
    <row r="56" spans="1:14" ht="13.8">
      <c r="A56" s="5"/>
      <c r="B56" s="11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12"/>
      <c r="N56" s="10"/>
    </row>
    <row r="57" spans="1:14" ht="13.8">
      <c r="A57" s="5"/>
      <c r="B57" s="11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12"/>
      <c r="N57" s="10"/>
    </row>
    <row r="58" spans="1:14" ht="13.8">
      <c r="A58" s="5"/>
      <c r="B58" s="11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12"/>
      <c r="N58" s="10"/>
    </row>
    <row r="59" spans="1:14" ht="13.8">
      <c r="A59" s="5"/>
      <c r="B59" s="11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12"/>
      <c r="N59" s="10"/>
    </row>
    <row r="60" spans="1:14" ht="13.8">
      <c r="A60" s="5"/>
      <c r="B60" s="11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12"/>
      <c r="N60" s="10"/>
    </row>
    <row r="61" spans="1:14" ht="13.8">
      <c r="A61" s="5"/>
      <c r="B61" s="11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12"/>
      <c r="N61" s="10"/>
    </row>
    <row r="62" spans="1:14" ht="13.8">
      <c r="A62" s="5"/>
      <c r="B62" s="11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12"/>
      <c r="N62" s="10"/>
    </row>
    <row r="63" spans="1:14" ht="13.8">
      <c r="A63" s="5"/>
      <c r="B63" s="11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12"/>
      <c r="N63" s="10"/>
    </row>
    <row r="64" spans="1:14" ht="13.8">
      <c r="A64" s="5"/>
      <c r="B64" s="11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12"/>
      <c r="N64" s="10"/>
    </row>
    <row r="65" spans="1:14" ht="13.8">
      <c r="A65" s="5"/>
      <c r="B65" s="11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12"/>
      <c r="N65" s="10"/>
    </row>
    <row r="66" spans="1:14" ht="13.8">
      <c r="A66" s="5"/>
      <c r="B66" s="11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12"/>
      <c r="N66" s="10"/>
    </row>
    <row r="67" spans="1:14" ht="14.4" thickBot="1">
      <c r="A67" s="5"/>
      <c r="B67" s="37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9"/>
      <c r="N67" s="10"/>
    </row>
    <row r="68" spans="1:14" ht="28.95" customHeight="1" thickTop="1" thickBot="1">
      <c r="A68" s="40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2"/>
    </row>
    <row r="69" spans="1:14" ht="13.8" thickTop="1"/>
  </sheetData>
  <mergeCells count="36">
    <mergeCell ref="E2:G2"/>
    <mergeCell ref="H2:J2"/>
    <mergeCell ref="C3:L5"/>
    <mergeCell ref="G7:H7"/>
    <mergeCell ref="G15:H15"/>
    <mergeCell ref="I15:J15"/>
    <mergeCell ref="G16:H16"/>
    <mergeCell ref="I16:J16"/>
    <mergeCell ref="G17:H17"/>
    <mergeCell ref="I17:J17"/>
    <mergeCell ref="G18:H18"/>
    <mergeCell ref="I18:J18"/>
    <mergeCell ref="G20:H20"/>
    <mergeCell ref="I20:J20"/>
    <mergeCell ref="G21:H21"/>
    <mergeCell ref="I21:J21"/>
    <mergeCell ref="G22:H22"/>
    <mergeCell ref="I22:J22"/>
    <mergeCell ref="G24:H24"/>
    <mergeCell ref="I24:J24"/>
    <mergeCell ref="G25:H25"/>
    <mergeCell ref="I25:J25"/>
    <mergeCell ref="G26:H26"/>
    <mergeCell ref="I26:J26"/>
    <mergeCell ref="E43:K43"/>
    <mergeCell ref="G28:H28"/>
    <mergeCell ref="I28:J28"/>
    <mergeCell ref="D30:E30"/>
    <mergeCell ref="D31:E31"/>
    <mergeCell ref="D32:E32"/>
    <mergeCell ref="D33:E33"/>
    <mergeCell ref="D34:E34"/>
    <mergeCell ref="D35:E35"/>
    <mergeCell ref="D36:E36"/>
    <mergeCell ref="E39:K39"/>
    <mergeCell ref="E42:K42"/>
  </mergeCells>
  <printOptions horizontalCentered="1" verticalCentered="1"/>
  <pageMargins left="0.5" right="0.5" top="0.5" bottom="0.5" header="0" footer="0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76"/>
  <sheetViews>
    <sheetView showGridLines="0" topLeftCell="A7" zoomScaleNormal="100" workbookViewId="0">
      <selection activeCell="E19" sqref="E19"/>
    </sheetView>
  </sheetViews>
  <sheetFormatPr defaultColWidth="8.6640625" defaultRowHeight="13.2"/>
  <cols>
    <col min="1" max="2" width="4.6640625" style="4" customWidth="1"/>
    <col min="3" max="12" width="10" style="4" customWidth="1"/>
    <col min="13" max="14" width="4.6640625" style="4" customWidth="1"/>
    <col min="15" max="256" width="8.6640625" style="4"/>
    <col min="257" max="258" width="4.6640625" style="4" customWidth="1"/>
    <col min="259" max="268" width="9.6640625" style="4" customWidth="1"/>
    <col min="269" max="270" width="4.6640625" style="4" customWidth="1"/>
    <col min="271" max="512" width="8.6640625" style="4"/>
    <col min="513" max="514" width="4.6640625" style="4" customWidth="1"/>
    <col min="515" max="524" width="9.6640625" style="4" customWidth="1"/>
    <col min="525" max="526" width="4.6640625" style="4" customWidth="1"/>
    <col min="527" max="768" width="8.6640625" style="4"/>
    <col min="769" max="770" width="4.6640625" style="4" customWidth="1"/>
    <col min="771" max="780" width="9.6640625" style="4" customWidth="1"/>
    <col min="781" max="782" width="4.6640625" style="4" customWidth="1"/>
    <col min="783" max="1024" width="8.6640625" style="4"/>
    <col min="1025" max="1026" width="4.6640625" style="4" customWidth="1"/>
    <col min="1027" max="1036" width="9.6640625" style="4" customWidth="1"/>
    <col min="1037" max="1038" width="4.6640625" style="4" customWidth="1"/>
    <col min="1039" max="1280" width="8.6640625" style="4"/>
    <col min="1281" max="1282" width="4.6640625" style="4" customWidth="1"/>
    <col min="1283" max="1292" width="9.6640625" style="4" customWidth="1"/>
    <col min="1293" max="1294" width="4.6640625" style="4" customWidth="1"/>
    <col min="1295" max="1536" width="8.6640625" style="4"/>
    <col min="1537" max="1538" width="4.6640625" style="4" customWidth="1"/>
    <col min="1539" max="1548" width="9.6640625" style="4" customWidth="1"/>
    <col min="1549" max="1550" width="4.6640625" style="4" customWidth="1"/>
    <col min="1551" max="1792" width="8.6640625" style="4"/>
    <col min="1793" max="1794" width="4.6640625" style="4" customWidth="1"/>
    <col min="1795" max="1804" width="9.6640625" style="4" customWidth="1"/>
    <col min="1805" max="1806" width="4.6640625" style="4" customWidth="1"/>
    <col min="1807" max="2048" width="8.6640625" style="4"/>
    <col min="2049" max="2050" width="4.6640625" style="4" customWidth="1"/>
    <col min="2051" max="2060" width="9.6640625" style="4" customWidth="1"/>
    <col min="2061" max="2062" width="4.6640625" style="4" customWidth="1"/>
    <col min="2063" max="2304" width="8.6640625" style="4"/>
    <col min="2305" max="2306" width="4.6640625" style="4" customWidth="1"/>
    <col min="2307" max="2316" width="9.6640625" style="4" customWidth="1"/>
    <col min="2317" max="2318" width="4.6640625" style="4" customWidth="1"/>
    <col min="2319" max="2560" width="8.6640625" style="4"/>
    <col min="2561" max="2562" width="4.6640625" style="4" customWidth="1"/>
    <col min="2563" max="2572" width="9.6640625" style="4" customWidth="1"/>
    <col min="2573" max="2574" width="4.6640625" style="4" customWidth="1"/>
    <col min="2575" max="2816" width="8.6640625" style="4"/>
    <col min="2817" max="2818" width="4.6640625" style="4" customWidth="1"/>
    <col min="2819" max="2828" width="9.6640625" style="4" customWidth="1"/>
    <col min="2829" max="2830" width="4.6640625" style="4" customWidth="1"/>
    <col min="2831" max="3072" width="8.6640625" style="4"/>
    <col min="3073" max="3074" width="4.6640625" style="4" customWidth="1"/>
    <col min="3075" max="3084" width="9.6640625" style="4" customWidth="1"/>
    <col min="3085" max="3086" width="4.6640625" style="4" customWidth="1"/>
    <col min="3087" max="3328" width="8.6640625" style="4"/>
    <col min="3329" max="3330" width="4.6640625" style="4" customWidth="1"/>
    <col min="3331" max="3340" width="9.6640625" style="4" customWidth="1"/>
    <col min="3341" max="3342" width="4.6640625" style="4" customWidth="1"/>
    <col min="3343" max="3584" width="8.6640625" style="4"/>
    <col min="3585" max="3586" width="4.6640625" style="4" customWidth="1"/>
    <col min="3587" max="3596" width="9.6640625" style="4" customWidth="1"/>
    <col min="3597" max="3598" width="4.6640625" style="4" customWidth="1"/>
    <col min="3599" max="3840" width="8.6640625" style="4"/>
    <col min="3841" max="3842" width="4.6640625" style="4" customWidth="1"/>
    <col min="3843" max="3852" width="9.6640625" style="4" customWidth="1"/>
    <col min="3853" max="3854" width="4.6640625" style="4" customWidth="1"/>
    <col min="3855" max="4096" width="8.6640625" style="4"/>
    <col min="4097" max="4098" width="4.6640625" style="4" customWidth="1"/>
    <col min="4099" max="4108" width="9.6640625" style="4" customWidth="1"/>
    <col min="4109" max="4110" width="4.6640625" style="4" customWidth="1"/>
    <col min="4111" max="4352" width="8.6640625" style="4"/>
    <col min="4353" max="4354" width="4.6640625" style="4" customWidth="1"/>
    <col min="4355" max="4364" width="9.6640625" style="4" customWidth="1"/>
    <col min="4365" max="4366" width="4.6640625" style="4" customWidth="1"/>
    <col min="4367" max="4608" width="8.6640625" style="4"/>
    <col min="4609" max="4610" width="4.6640625" style="4" customWidth="1"/>
    <col min="4611" max="4620" width="9.6640625" style="4" customWidth="1"/>
    <col min="4621" max="4622" width="4.6640625" style="4" customWidth="1"/>
    <col min="4623" max="4864" width="8.6640625" style="4"/>
    <col min="4865" max="4866" width="4.6640625" style="4" customWidth="1"/>
    <col min="4867" max="4876" width="9.6640625" style="4" customWidth="1"/>
    <col min="4877" max="4878" width="4.6640625" style="4" customWidth="1"/>
    <col min="4879" max="5120" width="8.6640625" style="4"/>
    <col min="5121" max="5122" width="4.6640625" style="4" customWidth="1"/>
    <col min="5123" max="5132" width="9.6640625" style="4" customWidth="1"/>
    <col min="5133" max="5134" width="4.6640625" style="4" customWidth="1"/>
    <col min="5135" max="5376" width="8.6640625" style="4"/>
    <col min="5377" max="5378" width="4.6640625" style="4" customWidth="1"/>
    <col min="5379" max="5388" width="9.6640625" style="4" customWidth="1"/>
    <col min="5389" max="5390" width="4.6640625" style="4" customWidth="1"/>
    <col min="5391" max="5632" width="8.6640625" style="4"/>
    <col min="5633" max="5634" width="4.6640625" style="4" customWidth="1"/>
    <col min="5635" max="5644" width="9.6640625" style="4" customWidth="1"/>
    <col min="5645" max="5646" width="4.6640625" style="4" customWidth="1"/>
    <col min="5647" max="5888" width="8.6640625" style="4"/>
    <col min="5889" max="5890" width="4.6640625" style="4" customWidth="1"/>
    <col min="5891" max="5900" width="9.6640625" style="4" customWidth="1"/>
    <col min="5901" max="5902" width="4.6640625" style="4" customWidth="1"/>
    <col min="5903" max="6144" width="8.6640625" style="4"/>
    <col min="6145" max="6146" width="4.6640625" style="4" customWidth="1"/>
    <col min="6147" max="6156" width="9.6640625" style="4" customWidth="1"/>
    <col min="6157" max="6158" width="4.6640625" style="4" customWidth="1"/>
    <col min="6159" max="6400" width="8.6640625" style="4"/>
    <col min="6401" max="6402" width="4.6640625" style="4" customWidth="1"/>
    <col min="6403" max="6412" width="9.6640625" style="4" customWidth="1"/>
    <col min="6413" max="6414" width="4.6640625" style="4" customWidth="1"/>
    <col min="6415" max="6656" width="8.6640625" style="4"/>
    <col min="6657" max="6658" width="4.6640625" style="4" customWidth="1"/>
    <col min="6659" max="6668" width="9.6640625" style="4" customWidth="1"/>
    <col min="6669" max="6670" width="4.6640625" style="4" customWidth="1"/>
    <col min="6671" max="6912" width="8.6640625" style="4"/>
    <col min="6913" max="6914" width="4.6640625" style="4" customWidth="1"/>
    <col min="6915" max="6924" width="9.6640625" style="4" customWidth="1"/>
    <col min="6925" max="6926" width="4.6640625" style="4" customWidth="1"/>
    <col min="6927" max="7168" width="8.6640625" style="4"/>
    <col min="7169" max="7170" width="4.6640625" style="4" customWidth="1"/>
    <col min="7171" max="7180" width="9.6640625" style="4" customWidth="1"/>
    <col min="7181" max="7182" width="4.6640625" style="4" customWidth="1"/>
    <col min="7183" max="7424" width="8.6640625" style="4"/>
    <col min="7425" max="7426" width="4.6640625" style="4" customWidth="1"/>
    <col min="7427" max="7436" width="9.6640625" style="4" customWidth="1"/>
    <col min="7437" max="7438" width="4.6640625" style="4" customWidth="1"/>
    <col min="7439" max="7680" width="8.6640625" style="4"/>
    <col min="7681" max="7682" width="4.6640625" style="4" customWidth="1"/>
    <col min="7683" max="7692" width="9.6640625" style="4" customWidth="1"/>
    <col min="7693" max="7694" width="4.6640625" style="4" customWidth="1"/>
    <col min="7695" max="7936" width="8.6640625" style="4"/>
    <col min="7937" max="7938" width="4.6640625" style="4" customWidth="1"/>
    <col min="7939" max="7948" width="9.6640625" style="4" customWidth="1"/>
    <col min="7949" max="7950" width="4.6640625" style="4" customWidth="1"/>
    <col min="7951" max="8192" width="8.6640625" style="4"/>
    <col min="8193" max="8194" width="4.6640625" style="4" customWidth="1"/>
    <col min="8195" max="8204" width="9.6640625" style="4" customWidth="1"/>
    <col min="8205" max="8206" width="4.6640625" style="4" customWidth="1"/>
    <col min="8207" max="8448" width="8.6640625" style="4"/>
    <col min="8449" max="8450" width="4.6640625" style="4" customWidth="1"/>
    <col min="8451" max="8460" width="9.6640625" style="4" customWidth="1"/>
    <col min="8461" max="8462" width="4.6640625" style="4" customWidth="1"/>
    <col min="8463" max="8704" width="8.6640625" style="4"/>
    <col min="8705" max="8706" width="4.6640625" style="4" customWidth="1"/>
    <col min="8707" max="8716" width="9.6640625" style="4" customWidth="1"/>
    <col min="8717" max="8718" width="4.6640625" style="4" customWidth="1"/>
    <col min="8719" max="8960" width="8.6640625" style="4"/>
    <col min="8961" max="8962" width="4.6640625" style="4" customWidth="1"/>
    <col min="8963" max="8972" width="9.6640625" style="4" customWidth="1"/>
    <col min="8973" max="8974" width="4.6640625" style="4" customWidth="1"/>
    <col min="8975" max="9216" width="8.6640625" style="4"/>
    <col min="9217" max="9218" width="4.6640625" style="4" customWidth="1"/>
    <col min="9219" max="9228" width="9.6640625" style="4" customWidth="1"/>
    <col min="9229" max="9230" width="4.6640625" style="4" customWidth="1"/>
    <col min="9231" max="9472" width="8.6640625" style="4"/>
    <col min="9473" max="9474" width="4.6640625" style="4" customWidth="1"/>
    <col min="9475" max="9484" width="9.6640625" style="4" customWidth="1"/>
    <col min="9485" max="9486" width="4.6640625" style="4" customWidth="1"/>
    <col min="9487" max="9728" width="8.6640625" style="4"/>
    <col min="9729" max="9730" width="4.6640625" style="4" customWidth="1"/>
    <col min="9731" max="9740" width="9.6640625" style="4" customWidth="1"/>
    <col min="9741" max="9742" width="4.6640625" style="4" customWidth="1"/>
    <col min="9743" max="9984" width="8.6640625" style="4"/>
    <col min="9985" max="9986" width="4.6640625" style="4" customWidth="1"/>
    <col min="9987" max="9996" width="9.6640625" style="4" customWidth="1"/>
    <col min="9997" max="9998" width="4.6640625" style="4" customWidth="1"/>
    <col min="9999" max="10240" width="8.6640625" style="4"/>
    <col min="10241" max="10242" width="4.6640625" style="4" customWidth="1"/>
    <col min="10243" max="10252" width="9.6640625" style="4" customWidth="1"/>
    <col min="10253" max="10254" width="4.6640625" style="4" customWidth="1"/>
    <col min="10255" max="10496" width="8.6640625" style="4"/>
    <col min="10497" max="10498" width="4.6640625" style="4" customWidth="1"/>
    <col min="10499" max="10508" width="9.6640625" style="4" customWidth="1"/>
    <col min="10509" max="10510" width="4.6640625" style="4" customWidth="1"/>
    <col min="10511" max="10752" width="8.6640625" style="4"/>
    <col min="10753" max="10754" width="4.6640625" style="4" customWidth="1"/>
    <col min="10755" max="10764" width="9.6640625" style="4" customWidth="1"/>
    <col min="10765" max="10766" width="4.6640625" style="4" customWidth="1"/>
    <col min="10767" max="11008" width="8.6640625" style="4"/>
    <col min="11009" max="11010" width="4.6640625" style="4" customWidth="1"/>
    <col min="11011" max="11020" width="9.6640625" style="4" customWidth="1"/>
    <col min="11021" max="11022" width="4.6640625" style="4" customWidth="1"/>
    <col min="11023" max="11264" width="8.6640625" style="4"/>
    <col min="11265" max="11266" width="4.6640625" style="4" customWidth="1"/>
    <col min="11267" max="11276" width="9.6640625" style="4" customWidth="1"/>
    <col min="11277" max="11278" width="4.6640625" style="4" customWidth="1"/>
    <col min="11279" max="11520" width="8.6640625" style="4"/>
    <col min="11521" max="11522" width="4.6640625" style="4" customWidth="1"/>
    <col min="11523" max="11532" width="9.6640625" style="4" customWidth="1"/>
    <col min="11533" max="11534" width="4.6640625" style="4" customWidth="1"/>
    <col min="11535" max="11776" width="8.6640625" style="4"/>
    <col min="11777" max="11778" width="4.6640625" style="4" customWidth="1"/>
    <col min="11779" max="11788" width="9.6640625" style="4" customWidth="1"/>
    <col min="11789" max="11790" width="4.6640625" style="4" customWidth="1"/>
    <col min="11791" max="12032" width="8.6640625" style="4"/>
    <col min="12033" max="12034" width="4.6640625" style="4" customWidth="1"/>
    <col min="12035" max="12044" width="9.6640625" style="4" customWidth="1"/>
    <col min="12045" max="12046" width="4.6640625" style="4" customWidth="1"/>
    <col min="12047" max="12288" width="8.6640625" style="4"/>
    <col min="12289" max="12290" width="4.6640625" style="4" customWidth="1"/>
    <col min="12291" max="12300" width="9.6640625" style="4" customWidth="1"/>
    <col min="12301" max="12302" width="4.6640625" style="4" customWidth="1"/>
    <col min="12303" max="12544" width="8.6640625" style="4"/>
    <col min="12545" max="12546" width="4.6640625" style="4" customWidth="1"/>
    <col min="12547" max="12556" width="9.6640625" style="4" customWidth="1"/>
    <col min="12557" max="12558" width="4.6640625" style="4" customWidth="1"/>
    <col min="12559" max="12800" width="8.6640625" style="4"/>
    <col min="12801" max="12802" width="4.6640625" style="4" customWidth="1"/>
    <col min="12803" max="12812" width="9.6640625" style="4" customWidth="1"/>
    <col min="12813" max="12814" width="4.6640625" style="4" customWidth="1"/>
    <col min="12815" max="13056" width="8.6640625" style="4"/>
    <col min="13057" max="13058" width="4.6640625" style="4" customWidth="1"/>
    <col min="13059" max="13068" width="9.6640625" style="4" customWidth="1"/>
    <col min="13069" max="13070" width="4.6640625" style="4" customWidth="1"/>
    <col min="13071" max="13312" width="8.6640625" style="4"/>
    <col min="13313" max="13314" width="4.6640625" style="4" customWidth="1"/>
    <col min="13315" max="13324" width="9.6640625" style="4" customWidth="1"/>
    <col min="13325" max="13326" width="4.6640625" style="4" customWidth="1"/>
    <col min="13327" max="13568" width="8.6640625" style="4"/>
    <col min="13569" max="13570" width="4.6640625" style="4" customWidth="1"/>
    <col min="13571" max="13580" width="9.6640625" style="4" customWidth="1"/>
    <col min="13581" max="13582" width="4.6640625" style="4" customWidth="1"/>
    <col min="13583" max="13824" width="8.6640625" style="4"/>
    <col min="13825" max="13826" width="4.6640625" style="4" customWidth="1"/>
    <col min="13827" max="13836" width="9.6640625" style="4" customWidth="1"/>
    <col min="13837" max="13838" width="4.6640625" style="4" customWidth="1"/>
    <col min="13839" max="14080" width="8.6640625" style="4"/>
    <col min="14081" max="14082" width="4.6640625" style="4" customWidth="1"/>
    <col min="14083" max="14092" width="9.6640625" style="4" customWidth="1"/>
    <col min="14093" max="14094" width="4.6640625" style="4" customWidth="1"/>
    <col min="14095" max="14336" width="8.6640625" style="4"/>
    <col min="14337" max="14338" width="4.6640625" style="4" customWidth="1"/>
    <col min="14339" max="14348" width="9.6640625" style="4" customWidth="1"/>
    <col min="14349" max="14350" width="4.6640625" style="4" customWidth="1"/>
    <col min="14351" max="14592" width="8.6640625" style="4"/>
    <col min="14593" max="14594" width="4.6640625" style="4" customWidth="1"/>
    <col min="14595" max="14604" width="9.6640625" style="4" customWidth="1"/>
    <col min="14605" max="14606" width="4.6640625" style="4" customWidth="1"/>
    <col min="14607" max="14848" width="8.6640625" style="4"/>
    <col min="14849" max="14850" width="4.6640625" style="4" customWidth="1"/>
    <col min="14851" max="14860" width="9.6640625" style="4" customWidth="1"/>
    <col min="14861" max="14862" width="4.6640625" style="4" customWidth="1"/>
    <col min="14863" max="15104" width="8.6640625" style="4"/>
    <col min="15105" max="15106" width="4.6640625" style="4" customWidth="1"/>
    <col min="15107" max="15116" width="9.6640625" style="4" customWidth="1"/>
    <col min="15117" max="15118" width="4.6640625" style="4" customWidth="1"/>
    <col min="15119" max="15360" width="8.6640625" style="4"/>
    <col min="15361" max="15362" width="4.6640625" style="4" customWidth="1"/>
    <col min="15363" max="15372" width="9.6640625" style="4" customWidth="1"/>
    <col min="15373" max="15374" width="4.6640625" style="4" customWidth="1"/>
    <col min="15375" max="15616" width="8.6640625" style="4"/>
    <col min="15617" max="15618" width="4.6640625" style="4" customWidth="1"/>
    <col min="15619" max="15628" width="9.6640625" style="4" customWidth="1"/>
    <col min="15629" max="15630" width="4.6640625" style="4" customWidth="1"/>
    <col min="15631" max="15872" width="8.6640625" style="4"/>
    <col min="15873" max="15874" width="4.6640625" style="4" customWidth="1"/>
    <col min="15875" max="15884" width="9.6640625" style="4" customWidth="1"/>
    <col min="15885" max="15886" width="4.6640625" style="4" customWidth="1"/>
    <col min="15887" max="16128" width="8.6640625" style="4"/>
    <col min="16129" max="16130" width="4.6640625" style="4" customWidth="1"/>
    <col min="16131" max="16140" width="9.6640625" style="4" customWidth="1"/>
    <col min="16141" max="16142" width="4.6640625" style="4" customWidth="1"/>
    <col min="16143" max="16384" width="8.6640625" style="4"/>
  </cols>
  <sheetData>
    <row r="1" spans="1:14" s="199" customFormat="1" ht="28.95" customHeight="1" thickTop="1" thickBot="1">
      <c r="A1" s="195"/>
      <c r="B1" s="196"/>
      <c r="C1" s="196"/>
      <c r="D1" s="196"/>
      <c r="E1" s="196"/>
      <c r="F1" s="197"/>
      <c r="G1" s="197"/>
      <c r="H1" s="197"/>
      <c r="I1" s="197"/>
      <c r="J1" s="197"/>
      <c r="K1" s="197"/>
      <c r="L1" s="197"/>
      <c r="M1" s="197"/>
      <c r="N1" s="198"/>
    </row>
    <row r="2" spans="1:14" s="199" customFormat="1" ht="144" customHeight="1" thickTop="1">
      <c r="A2" s="200"/>
      <c r="B2" s="201"/>
      <c r="C2" s="201"/>
      <c r="D2" s="201"/>
      <c r="E2" s="235"/>
      <c r="F2" s="236"/>
      <c r="G2" s="330" t="s">
        <v>26</v>
      </c>
      <c r="H2" s="330"/>
      <c r="I2" s="330"/>
      <c r="J2" s="330"/>
      <c r="K2" s="330"/>
      <c r="L2" s="330"/>
      <c r="M2" s="331"/>
      <c r="N2" s="202"/>
    </row>
    <row r="3" spans="1:14" ht="13.95" customHeight="1">
      <c r="A3" s="237"/>
      <c r="B3" s="238"/>
      <c r="C3" s="14"/>
      <c r="D3" s="14"/>
      <c r="E3" s="14"/>
      <c r="F3" s="14"/>
      <c r="G3" s="14"/>
      <c r="H3" s="14"/>
      <c r="I3" s="14"/>
      <c r="J3" s="14"/>
      <c r="K3" s="14"/>
      <c r="L3" s="14"/>
      <c r="M3" s="239"/>
      <c r="N3" s="240"/>
    </row>
    <row r="4" spans="1:14" ht="18" customHeight="1">
      <c r="A4" s="237"/>
      <c r="B4" s="238"/>
      <c r="C4" s="14"/>
      <c r="D4" s="14"/>
      <c r="E4" s="14"/>
      <c r="F4" s="14"/>
      <c r="G4" s="327" t="s">
        <v>55</v>
      </c>
      <c r="H4" s="328"/>
      <c r="I4" s="14"/>
      <c r="J4" s="14"/>
      <c r="K4" s="14"/>
      <c r="L4" s="14"/>
      <c r="M4" s="239"/>
      <c r="N4" s="240"/>
    </row>
    <row r="5" spans="1:14" ht="13.95" customHeight="1">
      <c r="A5" s="237"/>
      <c r="B5" s="238"/>
      <c r="C5" s="14"/>
      <c r="D5" s="14"/>
      <c r="E5" s="14"/>
      <c r="F5" s="14"/>
      <c r="G5" s="323" t="s">
        <v>83</v>
      </c>
      <c r="H5" s="324"/>
      <c r="I5" s="14"/>
      <c r="J5" s="14"/>
      <c r="K5" s="14"/>
      <c r="L5" s="14"/>
      <c r="M5" s="239"/>
      <c r="N5" s="240"/>
    </row>
    <row r="6" spans="1:14" ht="13.95" customHeight="1">
      <c r="A6" s="237"/>
      <c r="B6" s="238"/>
      <c r="C6" s="14"/>
      <c r="D6" s="14"/>
      <c r="E6" s="14"/>
      <c r="F6" s="14"/>
      <c r="G6" s="325" t="s">
        <v>85</v>
      </c>
      <c r="H6" s="326"/>
      <c r="I6" s="14"/>
      <c r="J6" s="14"/>
      <c r="K6" s="14"/>
      <c r="L6" s="14"/>
      <c r="M6" s="239"/>
      <c r="N6" s="240"/>
    </row>
    <row r="7" spans="1:14" ht="13.95" customHeight="1">
      <c r="A7" s="237"/>
      <c r="B7" s="238"/>
      <c r="C7" s="14"/>
      <c r="D7" s="14"/>
      <c r="E7" s="14"/>
      <c r="F7" s="14"/>
      <c r="G7" s="325" t="s">
        <v>86</v>
      </c>
      <c r="H7" s="326"/>
      <c r="I7" s="14"/>
      <c r="J7" s="14"/>
      <c r="K7" s="14"/>
      <c r="L7" s="14"/>
      <c r="M7" s="239"/>
      <c r="N7" s="240"/>
    </row>
    <row r="8" spans="1:14" ht="13.95" customHeight="1">
      <c r="A8" s="237"/>
      <c r="B8" s="238"/>
      <c r="C8" s="14"/>
      <c r="D8" s="14"/>
      <c r="E8" s="14"/>
      <c r="F8" s="14"/>
      <c r="G8" s="325" t="s">
        <v>87</v>
      </c>
      <c r="H8" s="326"/>
      <c r="I8" s="14"/>
      <c r="J8" s="14"/>
      <c r="K8" s="14"/>
      <c r="L8" s="14"/>
      <c r="M8" s="239"/>
      <c r="N8" s="240"/>
    </row>
    <row r="9" spans="1:14" ht="13.95" customHeight="1">
      <c r="A9" s="237"/>
      <c r="B9" s="238"/>
      <c r="C9" s="14"/>
      <c r="D9" s="14"/>
      <c r="E9" s="14"/>
      <c r="F9" s="14"/>
      <c r="G9" s="325" t="s">
        <v>84</v>
      </c>
      <c r="H9" s="326"/>
      <c r="I9" s="14"/>
      <c r="J9" s="14"/>
      <c r="K9" s="14"/>
      <c r="L9" s="14"/>
      <c r="M9" s="239"/>
      <c r="N9" s="240"/>
    </row>
    <row r="10" spans="1:14" ht="13.95" customHeight="1">
      <c r="A10" s="237"/>
      <c r="B10" s="238"/>
      <c r="C10" s="14"/>
      <c r="D10" s="241"/>
      <c r="E10" s="14"/>
      <c r="F10" s="14"/>
      <c r="G10" s="14" t="s">
        <v>66</v>
      </c>
      <c r="H10" s="14"/>
      <c r="I10" s="14"/>
      <c r="J10" s="14"/>
      <c r="K10" s="14"/>
      <c r="L10" s="14"/>
      <c r="M10" s="239"/>
      <c r="N10" s="240"/>
    </row>
    <row r="11" spans="1:14" ht="13.95" customHeight="1">
      <c r="A11" s="237"/>
      <c r="B11" s="238"/>
      <c r="C11" s="14"/>
      <c r="D11" s="241"/>
      <c r="E11" s="14"/>
      <c r="F11" s="14"/>
      <c r="G11" s="14"/>
      <c r="H11" s="14"/>
      <c r="I11" s="14"/>
      <c r="J11" s="14"/>
      <c r="K11" s="14"/>
      <c r="L11" s="14"/>
      <c r="M11" s="239"/>
      <c r="N11" s="240"/>
    </row>
    <row r="12" spans="1:14" ht="13.95" customHeight="1">
      <c r="A12" s="237"/>
      <c r="B12" s="238"/>
      <c r="C12" s="257" t="s">
        <v>37</v>
      </c>
      <c r="D12" s="257" t="s">
        <v>38</v>
      </c>
      <c r="E12" s="257" t="s">
        <v>39</v>
      </c>
      <c r="F12" s="257" t="s">
        <v>14</v>
      </c>
      <c r="G12" s="329" t="s">
        <v>41</v>
      </c>
      <c r="H12" s="329"/>
      <c r="I12" s="329" t="s">
        <v>42</v>
      </c>
      <c r="J12" s="329"/>
      <c r="K12" s="257" t="s">
        <v>15</v>
      </c>
      <c r="L12" s="257" t="s">
        <v>43</v>
      </c>
      <c r="M12" s="239"/>
      <c r="N12" s="240"/>
    </row>
    <row r="13" spans="1:14" ht="13.95" customHeight="1">
      <c r="A13" s="237"/>
      <c r="B13" s="238"/>
      <c r="C13" s="209">
        <v>43315</v>
      </c>
      <c r="D13" s="210">
        <v>0.6875</v>
      </c>
      <c r="E13" s="211">
        <v>1</v>
      </c>
      <c r="F13" s="211"/>
      <c r="G13" s="318" t="str">
        <f>G7</f>
        <v>Silver FC B09 Granite</v>
      </c>
      <c r="H13" s="319"/>
      <c r="I13" s="318" t="str">
        <f>G5</f>
        <v>Storm King BU10</v>
      </c>
      <c r="J13" s="318"/>
      <c r="K13" s="242"/>
      <c r="L13" s="212" t="s">
        <v>59</v>
      </c>
      <c r="M13" s="239"/>
      <c r="N13" s="240"/>
    </row>
    <row r="14" spans="1:14" ht="13.95" customHeight="1">
      <c r="A14" s="237"/>
      <c r="B14" s="238"/>
      <c r="C14" s="209">
        <v>43315</v>
      </c>
      <c r="D14" s="210">
        <v>0.79166666666666663</v>
      </c>
      <c r="E14" s="211">
        <v>1</v>
      </c>
      <c r="F14" s="211"/>
      <c r="G14" s="318" t="str">
        <f>G8</f>
        <v>Harbor Premier B2010 Green</v>
      </c>
      <c r="H14" s="319"/>
      <c r="I14" s="318" t="str">
        <f>G9</f>
        <v>Kitsap Alliance FC U9 Boys</v>
      </c>
      <c r="J14" s="318"/>
      <c r="K14" s="242"/>
      <c r="L14" s="212" t="s">
        <v>59</v>
      </c>
      <c r="M14" s="239"/>
      <c r="N14" s="240"/>
    </row>
    <row r="15" spans="1:14" ht="7.2" customHeight="1">
      <c r="A15" s="237"/>
      <c r="B15" s="238"/>
      <c r="C15" s="24"/>
      <c r="D15" s="25"/>
      <c r="E15" s="26"/>
      <c r="F15" s="26"/>
      <c r="G15" s="27"/>
      <c r="H15" s="243"/>
      <c r="I15" s="27"/>
      <c r="J15" s="27"/>
      <c r="K15" s="244"/>
      <c r="L15" s="29"/>
      <c r="M15" s="239"/>
      <c r="N15" s="240"/>
    </row>
    <row r="16" spans="1:14" ht="13.95" customHeight="1">
      <c r="A16" s="237"/>
      <c r="B16" s="238"/>
      <c r="C16" s="209">
        <v>43316</v>
      </c>
      <c r="D16" s="210">
        <v>0.4375</v>
      </c>
      <c r="E16" s="211">
        <v>1</v>
      </c>
      <c r="F16" s="211"/>
      <c r="G16" s="318" t="str">
        <f>G5</f>
        <v>Storm King BU10</v>
      </c>
      <c r="H16" s="319"/>
      <c r="I16" s="318" t="str">
        <f>G6</f>
        <v>Harbor B09 Black</v>
      </c>
      <c r="J16" s="318"/>
      <c r="K16" s="242"/>
      <c r="L16" s="212" t="s">
        <v>59</v>
      </c>
      <c r="M16" s="239"/>
      <c r="N16" s="240"/>
    </row>
    <row r="17" spans="1:14" ht="13.95" customHeight="1">
      <c r="A17" s="237"/>
      <c r="B17" s="238"/>
      <c r="C17" s="209">
        <v>43316</v>
      </c>
      <c r="D17" s="210">
        <v>0.48958333333333331</v>
      </c>
      <c r="E17" s="211">
        <v>1</v>
      </c>
      <c r="F17" s="211"/>
      <c r="G17" s="318" t="str">
        <f>G7</f>
        <v>Silver FC B09 Granite</v>
      </c>
      <c r="H17" s="319"/>
      <c r="I17" s="318" t="str">
        <f>G8</f>
        <v>Harbor Premier B2010 Green</v>
      </c>
      <c r="J17" s="318"/>
      <c r="K17" s="242"/>
      <c r="L17" s="212" t="s">
        <v>59</v>
      </c>
      <c r="M17" s="239"/>
      <c r="N17" s="240"/>
    </row>
    <row r="18" spans="1:14" ht="7.2" customHeight="1">
      <c r="A18" s="237"/>
      <c r="B18" s="238"/>
      <c r="C18" s="24"/>
      <c r="D18" s="25"/>
      <c r="E18" s="26"/>
      <c r="F18" s="26"/>
      <c r="G18" s="243"/>
      <c r="H18" s="243"/>
      <c r="I18" s="243"/>
      <c r="J18" s="243"/>
      <c r="K18" s="244"/>
      <c r="L18" s="29"/>
      <c r="M18" s="239"/>
      <c r="N18" s="240"/>
    </row>
    <row r="19" spans="1:14" ht="13.95" customHeight="1">
      <c r="A19" s="237"/>
      <c r="B19" s="238"/>
      <c r="C19" s="209">
        <v>43316</v>
      </c>
      <c r="D19" s="210">
        <v>0.59375</v>
      </c>
      <c r="E19" s="211">
        <v>1</v>
      </c>
      <c r="F19" s="211"/>
      <c r="G19" s="318" t="str">
        <f>G5</f>
        <v>Storm King BU10</v>
      </c>
      <c r="H19" s="319"/>
      <c r="I19" s="318" t="str">
        <f>G9</f>
        <v>Kitsap Alliance FC U9 Boys</v>
      </c>
      <c r="J19" s="318"/>
      <c r="K19" s="242"/>
      <c r="L19" s="212" t="s">
        <v>59</v>
      </c>
      <c r="M19" s="239"/>
      <c r="N19" s="240"/>
    </row>
    <row r="20" spans="1:14" ht="13.95" customHeight="1">
      <c r="A20" s="237"/>
      <c r="B20" s="238"/>
      <c r="C20" s="209">
        <v>43316</v>
      </c>
      <c r="D20" s="303">
        <v>0.69791666666666663</v>
      </c>
      <c r="E20" s="211">
        <v>1</v>
      </c>
      <c r="F20" s="211"/>
      <c r="G20" s="318" t="str">
        <f>G6</f>
        <v>Harbor B09 Black</v>
      </c>
      <c r="H20" s="319"/>
      <c r="I20" s="318" t="str">
        <f>G7</f>
        <v>Silver FC B09 Granite</v>
      </c>
      <c r="J20" s="318"/>
      <c r="K20" s="242"/>
      <c r="L20" s="212" t="s">
        <v>59</v>
      </c>
      <c r="M20" s="239"/>
      <c r="N20" s="240"/>
    </row>
    <row r="21" spans="1:14" ht="7.2" customHeight="1">
      <c r="A21" s="237"/>
      <c r="B21" s="238"/>
      <c r="C21" s="24"/>
      <c r="D21" s="25"/>
      <c r="E21" s="26"/>
      <c r="F21" s="26"/>
      <c r="G21" s="27"/>
      <c r="H21" s="243"/>
      <c r="I21" s="27"/>
      <c r="J21" s="27"/>
      <c r="K21" s="244"/>
      <c r="L21" s="29"/>
      <c r="M21" s="239"/>
      <c r="N21" s="240"/>
    </row>
    <row r="22" spans="1:14" ht="13.95" customHeight="1">
      <c r="A22" s="237"/>
      <c r="B22" s="238"/>
      <c r="C22" s="209">
        <v>43317</v>
      </c>
      <c r="D22" s="210">
        <v>0.38541666666666669</v>
      </c>
      <c r="E22" s="211">
        <v>1</v>
      </c>
      <c r="F22" s="211"/>
      <c r="G22" s="318" t="str">
        <f>G8</f>
        <v>Harbor Premier B2010 Green</v>
      </c>
      <c r="H22" s="319"/>
      <c r="I22" s="318" t="str">
        <f>G5</f>
        <v>Storm King BU10</v>
      </c>
      <c r="J22" s="318"/>
      <c r="K22" s="242"/>
      <c r="L22" s="212" t="s">
        <v>59</v>
      </c>
      <c r="M22" s="239"/>
      <c r="N22" s="240"/>
    </row>
    <row r="23" spans="1:14" ht="13.95" customHeight="1">
      <c r="A23" s="237"/>
      <c r="B23" s="238"/>
      <c r="C23" s="209">
        <v>43317</v>
      </c>
      <c r="D23" s="210">
        <v>0.4375</v>
      </c>
      <c r="E23" s="211">
        <v>1</v>
      </c>
      <c r="F23" s="211"/>
      <c r="G23" s="318" t="str">
        <f>G9</f>
        <v>Kitsap Alliance FC U9 Boys</v>
      </c>
      <c r="H23" s="319"/>
      <c r="I23" s="318" t="str">
        <f>G6</f>
        <v>Harbor B09 Black</v>
      </c>
      <c r="J23" s="318"/>
      <c r="K23" s="242"/>
      <c r="L23" s="212" t="s">
        <v>59</v>
      </c>
      <c r="M23" s="239"/>
      <c r="N23" s="240"/>
    </row>
    <row r="24" spans="1:14" ht="7.2" customHeight="1">
      <c r="A24" s="237"/>
      <c r="B24" s="238"/>
      <c r="C24" s="24"/>
      <c r="D24" s="25"/>
      <c r="E24" s="26"/>
      <c r="F24" s="26"/>
      <c r="G24" s="27"/>
      <c r="H24" s="28"/>
      <c r="I24" s="27"/>
      <c r="J24" s="27"/>
      <c r="K24" s="245"/>
      <c r="L24" s="29"/>
      <c r="M24" s="239"/>
      <c r="N24" s="240"/>
    </row>
    <row r="25" spans="1:14" ht="13.95" customHeight="1">
      <c r="A25" s="237"/>
      <c r="B25" s="238"/>
      <c r="C25" s="209">
        <v>43317</v>
      </c>
      <c r="D25" s="210">
        <v>0.5625</v>
      </c>
      <c r="E25" s="211">
        <v>1</v>
      </c>
      <c r="F25" s="211"/>
      <c r="G25" s="318" t="s">
        <v>44</v>
      </c>
      <c r="H25" s="319"/>
      <c r="I25" s="318" t="s">
        <v>68</v>
      </c>
      <c r="J25" s="318"/>
      <c r="K25" s="246"/>
      <c r="L25" s="212" t="s">
        <v>46</v>
      </c>
      <c r="M25" s="239"/>
      <c r="N25" s="240"/>
    </row>
    <row r="26" spans="1:14" ht="13.95" customHeight="1">
      <c r="A26" s="237"/>
      <c r="B26" s="238"/>
      <c r="C26" s="14"/>
      <c r="D26" s="241"/>
      <c r="E26" s="14"/>
      <c r="F26" s="14"/>
      <c r="G26" s="14"/>
      <c r="H26" s="14"/>
      <c r="I26" s="14"/>
      <c r="J26" s="14"/>
      <c r="K26" s="14"/>
      <c r="L26" s="14"/>
      <c r="M26" s="239"/>
      <c r="N26" s="240"/>
    </row>
    <row r="27" spans="1:14" ht="13.95" customHeight="1">
      <c r="A27" s="237"/>
      <c r="B27" s="238"/>
      <c r="C27" s="321" t="s">
        <v>16</v>
      </c>
      <c r="D27" s="321"/>
      <c r="E27" s="321"/>
      <c r="F27" s="258" t="s">
        <v>48</v>
      </c>
      <c r="G27" s="259" t="s">
        <v>49</v>
      </c>
      <c r="H27" s="260" t="s">
        <v>50</v>
      </c>
      <c r="I27" s="260" t="s">
        <v>70</v>
      </c>
      <c r="J27" s="259" t="s">
        <v>51</v>
      </c>
      <c r="K27" s="260" t="s">
        <v>52</v>
      </c>
      <c r="L27" s="259" t="s">
        <v>53</v>
      </c>
      <c r="M27" s="239"/>
      <c r="N27" s="240"/>
    </row>
    <row r="28" spans="1:14" ht="13.95" customHeight="1">
      <c r="A28" s="237"/>
      <c r="B28" s="238"/>
      <c r="C28" s="322" t="str">
        <f>G5</f>
        <v>Storm King BU10</v>
      </c>
      <c r="D28" s="322"/>
      <c r="E28" s="322"/>
      <c r="F28" s="242"/>
      <c r="G28" s="242"/>
      <c r="H28" s="242"/>
      <c r="I28" s="242"/>
      <c r="J28" s="242"/>
      <c r="K28" s="242"/>
      <c r="L28" s="242"/>
      <c r="M28" s="239"/>
      <c r="N28" s="240"/>
    </row>
    <row r="29" spans="1:14" ht="13.95" customHeight="1">
      <c r="A29" s="237"/>
      <c r="B29" s="238"/>
      <c r="C29" s="322" t="str">
        <f>G6</f>
        <v>Harbor B09 Black</v>
      </c>
      <c r="D29" s="322"/>
      <c r="E29" s="322"/>
      <c r="F29" s="242"/>
      <c r="G29" s="242"/>
      <c r="H29" s="242"/>
      <c r="I29" s="242" t="s">
        <v>71</v>
      </c>
      <c r="J29" s="242"/>
      <c r="K29" s="242"/>
      <c r="L29" s="242"/>
      <c r="M29" s="239"/>
      <c r="N29" s="240"/>
    </row>
    <row r="30" spans="1:14" ht="13.95" customHeight="1">
      <c r="A30" s="237"/>
      <c r="B30" s="238"/>
      <c r="C30" s="322" t="str">
        <f>G7</f>
        <v>Silver FC B09 Granite</v>
      </c>
      <c r="D30" s="322"/>
      <c r="E30" s="322"/>
      <c r="F30" s="242"/>
      <c r="G30" s="242"/>
      <c r="H30" s="242"/>
      <c r="I30" s="242" t="s">
        <v>71</v>
      </c>
      <c r="J30" s="242"/>
      <c r="K30" s="242"/>
      <c r="L30" s="242"/>
      <c r="M30" s="239"/>
      <c r="N30" s="240"/>
    </row>
    <row r="31" spans="1:14" ht="13.95" customHeight="1">
      <c r="A31" s="237"/>
      <c r="B31" s="238"/>
      <c r="C31" s="322" t="str">
        <f>G8</f>
        <v>Harbor Premier B2010 Green</v>
      </c>
      <c r="D31" s="322"/>
      <c r="E31" s="322"/>
      <c r="F31" s="242"/>
      <c r="G31" s="242"/>
      <c r="H31" s="242"/>
      <c r="I31" s="242" t="s">
        <v>71</v>
      </c>
      <c r="J31" s="242"/>
      <c r="K31" s="242"/>
      <c r="L31" s="242"/>
      <c r="M31" s="239"/>
      <c r="N31" s="240"/>
    </row>
    <row r="32" spans="1:14" ht="13.95" customHeight="1">
      <c r="A32" s="237"/>
      <c r="B32" s="238"/>
      <c r="C32" s="322" t="str">
        <f>G9</f>
        <v>Kitsap Alliance FC U9 Boys</v>
      </c>
      <c r="D32" s="322"/>
      <c r="E32" s="322"/>
      <c r="F32" s="242"/>
      <c r="G32" s="242"/>
      <c r="H32" s="242"/>
      <c r="I32" s="242" t="s">
        <v>71</v>
      </c>
      <c r="J32" s="242"/>
      <c r="K32" s="242"/>
      <c r="L32" s="242"/>
      <c r="M32" s="239"/>
      <c r="N32" s="240"/>
    </row>
    <row r="33" spans="1:14" ht="13.95" customHeight="1">
      <c r="A33" s="237"/>
      <c r="B33" s="238"/>
      <c r="C33" s="247" t="s">
        <v>72</v>
      </c>
      <c r="D33" s="14"/>
      <c r="E33" s="14"/>
      <c r="F33" s="14"/>
      <c r="G33" s="14"/>
      <c r="H33" s="14"/>
      <c r="I33" s="14"/>
      <c r="J33" s="14"/>
      <c r="K33" s="14"/>
      <c r="L33" s="14"/>
      <c r="M33" s="239"/>
      <c r="N33" s="240"/>
    </row>
    <row r="34" spans="1:14" ht="13.95" customHeight="1">
      <c r="A34" s="237"/>
      <c r="B34" s="238"/>
      <c r="M34" s="239"/>
      <c r="N34" s="240"/>
    </row>
    <row r="35" spans="1:14" ht="13.95" customHeight="1">
      <c r="A35" s="237"/>
      <c r="B35" s="238"/>
      <c r="M35" s="239"/>
      <c r="N35" s="240"/>
    </row>
    <row r="36" spans="1:14">
      <c r="A36" s="237"/>
      <c r="B36" s="238"/>
      <c r="C36" s="33"/>
      <c r="D36" s="248" t="s">
        <v>46</v>
      </c>
      <c r="E36" s="249"/>
      <c r="F36" s="249"/>
      <c r="G36" s="249"/>
      <c r="H36" s="249"/>
      <c r="I36" s="249"/>
      <c r="J36" s="249"/>
      <c r="K36" s="249"/>
      <c r="L36" s="14"/>
      <c r="M36" s="239"/>
      <c r="N36" s="240"/>
    </row>
    <row r="37" spans="1:14">
      <c r="A37" s="237"/>
      <c r="B37" s="238"/>
      <c r="C37" s="33"/>
      <c r="D37" s="250"/>
      <c r="E37" s="320"/>
      <c r="F37" s="320"/>
      <c r="G37" s="320"/>
      <c r="H37" s="320"/>
      <c r="I37" s="320"/>
      <c r="J37" s="320"/>
      <c r="K37" s="320"/>
      <c r="L37" s="14"/>
      <c r="M37" s="239"/>
      <c r="N37" s="240"/>
    </row>
    <row r="38" spans="1:14">
      <c r="A38" s="237"/>
      <c r="B38" s="238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239"/>
      <c r="N38" s="240"/>
    </row>
    <row r="39" spans="1:14">
      <c r="A39" s="237"/>
      <c r="B39" s="238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239"/>
      <c r="N39" s="240"/>
    </row>
    <row r="40" spans="1:14">
      <c r="A40" s="237"/>
      <c r="B40" s="238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239"/>
      <c r="N40" s="240"/>
    </row>
    <row r="41" spans="1:14">
      <c r="A41" s="237"/>
      <c r="B41" s="238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239"/>
      <c r="N41" s="240"/>
    </row>
    <row r="42" spans="1:14">
      <c r="A42" s="237"/>
      <c r="B42" s="238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239"/>
      <c r="N42" s="240"/>
    </row>
    <row r="43" spans="1:14">
      <c r="A43" s="237"/>
      <c r="B43" s="238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239"/>
      <c r="N43" s="240"/>
    </row>
    <row r="44" spans="1:14">
      <c r="A44" s="237"/>
      <c r="B44" s="238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239"/>
      <c r="N44" s="240"/>
    </row>
    <row r="45" spans="1:14">
      <c r="A45" s="237"/>
      <c r="B45" s="238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239"/>
      <c r="N45" s="240"/>
    </row>
    <row r="46" spans="1:14">
      <c r="A46" s="237"/>
      <c r="B46" s="238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239"/>
      <c r="N46" s="240"/>
    </row>
    <row r="47" spans="1:14">
      <c r="A47" s="237"/>
      <c r="B47" s="238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239"/>
      <c r="N47" s="240"/>
    </row>
    <row r="48" spans="1:14">
      <c r="A48" s="237"/>
      <c r="B48" s="23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239"/>
      <c r="N48" s="240"/>
    </row>
    <row r="49" spans="1:14">
      <c r="A49" s="237"/>
      <c r="B49" s="23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239"/>
      <c r="N49" s="240"/>
    </row>
    <row r="50" spans="1:14">
      <c r="A50" s="237"/>
      <c r="B50" s="238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239"/>
      <c r="N50" s="240"/>
    </row>
    <row r="51" spans="1:14">
      <c r="A51" s="237"/>
      <c r="B51" s="238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239"/>
      <c r="N51" s="240"/>
    </row>
    <row r="52" spans="1:14">
      <c r="A52" s="237"/>
      <c r="B52" s="238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239"/>
      <c r="N52" s="240"/>
    </row>
    <row r="53" spans="1:14">
      <c r="A53" s="237"/>
      <c r="B53" s="238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239"/>
      <c r="N53" s="240"/>
    </row>
    <row r="54" spans="1:14">
      <c r="A54" s="237"/>
      <c r="B54" s="238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239"/>
      <c r="N54" s="240"/>
    </row>
    <row r="55" spans="1:14">
      <c r="A55" s="237"/>
      <c r="B55" s="238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239"/>
      <c r="N55" s="240"/>
    </row>
    <row r="56" spans="1:14">
      <c r="A56" s="237"/>
      <c r="B56" s="238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239"/>
      <c r="N56" s="240"/>
    </row>
    <row r="57" spans="1:14">
      <c r="A57" s="237"/>
      <c r="B57" s="238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239"/>
      <c r="N57" s="240"/>
    </row>
    <row r="58" spans="1:14">
      <c r="A58" s="237"/>
      <c r="B58" s="238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239"/>
      <c r="N58" s="240"/>
    </row>
    <row r="59" spans="1:14">
      <c r="A59" s="237"/>
      <c r="B59" s="238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239"/>
      <c r="N59" s="240"/>
    </row>
    <row r="60" spans="1:14">
      <c r="A60" s="237"/>
      <c r="B60" s="238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239"/>
      <c r="N60" s="240"/>
    </row>
    <row r="61" spans="1:14">
      <c r="A61" s="237"/>
      <c r="B61" s="238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239"/>
      <c r="N61" s="240"/>
    </row>
    <row r="62" spans="1:14">
      <c r="A62" s="237"/>
      <c r="B62" s="238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239"/>
      <c r="N62" s="240"/>
    </row>
    <row r="63" spans="1:14">
      <c r="A63" s="237"/>
      <c r="B63" s="238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239"/>
      <c r="N63" s="240"/>
    </row>
    <row r="64" spans="1:14">
      <c r="A64" s="237"/>
      <c r="B64" s="238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239"/>
      <c r="N64" s="240"/>
    </row>
    <row r="65" spans="1:14">
      <c r="A65" s="237"/>
      <c r="B65" s="238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239"/>
      <c r="N65" s="240"/>
    </row>
    <row r="66" spans="1:14">
      <c r="A66" s="237"/>
      <c r="B66" s="238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239"/>
      <c r="N66" s="240"/>
    </row>
    <row r="67" spans="1:14">
      <c r="A67" s="237"/>
      <c r="B67" s="238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239"/>
      <c r="N67" s="240"/>
    </row>
    <row r="68" spans="1:14">
      <c r="A68" s="237"/>
      <c r="B68" s="238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239"/>
      <c r="N68" s="240"/>
    </row>
    <row r="69" spans="1:14">
      <c r="A69" s="237"/>
      <c r="B69" s="238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239"/>
      <c r="N69" s="240"/>
    </row>
    <row r="70" spans="1:14">
      <c r="A70" s="237"/>
      <c r="B70" s="238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239"/>
      <c r="N70" s="240"/>
    </row>
    <row r="71" spans="1:14">
      <c r="A71" s="237"/>
      <c r="B71" s="238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239"/>
      <c r="N71" s="240"/>
    </row>
    <row r="72" spans="1:14">
      <c r="A72" s="237"/>
      <c r="B72" s="238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239"/>
      <c r="N72" s="240"/>
    </row>
    <row r="73" spans="1:14">
      <c r="A73" s="237"/>
      <c r="B73" s="238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239"/>
      <c r="N73" s="240"/>
    </row>
    <row r="74" spans="1:14" ht="13.8" thickBot="1">
      <c r="A74" s="237"/>
      <c r="B74" s="251"/>
      <c r="C74" s="252"/>
      <c r="D74" s="252"/>
      <c r="E74" s="252"/>
      <c r="F74" s="252"/>
      <c r="G74" s="252"/>
      <c r="H74" s="252"/>
      <c r="I74" s="252"/>
      <c r="J74" s="252"/>
      <c r="K74" s="252"/>
      <c r="L74" s="252"/>
      <c r="M74" s="253"/>
      <c r="N74" s="240"/>
    </row>
    <row r="75" spans="1:14" ht="28.95" customHeight="1" thickTop="1" thickBot="1">
      <c r="A75" s="254"/>
      <c r="B75" s="255"/>
      <c r="C75" s="255"/>
      <c r="D75" s="255"/>
      <c r="E75" s="255"/>
      <c r="F75" s="255"/>
      <c r="G75" s="255"/>
      <c r="H75" s="255"/>
      <c r="I75" s="255"/>
      <c r="J75" s="255"/>
      <c r="K75" s="255"/>
      <c r="L75" s="255"/>
      <c r="M75" s="255"/>
      <c r="N75" s="256"/>
    </row>
    <row r="76" spans="1:14" ht="13.8" thickTop="1"/>
  </sheetData>
  <mergeCells count="34">
    <mergeCell ref="G4:H4"/>
    <mergeCell ref="G12:H12"/>
    <mergeCell ref="I12:J12"/>
    <mergeCell ref="G2:M2"/>
    <mergeCell ref="G25:H25"/>
    <mergeCell ref="I25:J25"/>
    <mergeCell ref="G13:H13"/>
    <mergeCell ref="I13:J13"/>
    <mergeCell ref="G19:H19"/>
    <mergeCell ref="I19:J19"/>
    <mergeCell ref="G20:H20"/>
    <mergeCell ref="I20:J20"/>
    <mergeCell ref="G16:H16"/>
    <mergeCell ref="I16:J16"/>
    <mergeCell ref="G17:H17"/>
    <mergeCell ref="I17:J17"/>
    <mergeCell ref="G5:H5"/>
    <mergeCell ref="G6:H6"/>
    <mergeCell ref="G7:H7"/>
    <mergeCell ref="G8:H8"/>
    <mergeCell ref="G9:H9"/>
    <mergeCell ref="G23:H23"/>
    <mergeCell ref="I23:J23"/>
    <mergeCell ref="G14:H14"/>
    <mergeCell ref="I14:J14"/>
    <mergeCell ref="E37:K37"/>
    <mergeCell ref="C27:E27"/>
    <mergeCell ref="C28:E28"/>
    <mergeCell ref="C29:E29"/>
    <mergeCell ref="C30:E30"/>
    <mergeCell ref="C31:E31"/>
    <mergeCell ref="C32:E32"/>
    <mergeCell ref="G22:H22"/>
    <mergeCell ref="I22:J22"/>
  </mergeCells>
  <phoneticPr fontId="38" type="noConversion"/>
  <printOptions horizontalCentered="1" verticalCentered="1"/>
  <pageMargins left="0.5" right="0.5" top="0.5" bottom="0.5" header="0" footer="0"/>
  <pageSetup paperSize="3" scale="61" orientation="portrait" r:id="rId1"/>
  <drawing r:id="rId2"/>
  <extLst>
    <ext xmlns:mx="http://schemas.microsoft.com/office/mac/excel/2008/main" uri="http://schemas.microsoft.com/office/mac/excel/2008/main">
      <mx:PLV Mode="1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76"/>
  <sheetViews>
    <sheetView showGridLines="0" zoomScaleNormal="100" workbookViewId="0">
      <selection activeCell="D11" sqref="D11"/>
    </sheetView>
  </sheetViews>
  <sheetFormatPr defaultColWidth="8.6640625" defaultRowHeight="13.2"/>
  <cols>
    <col min="1" max="2" width="4.6640625" style="199" customWidth="1"/>
    <col min="3" max="12" width="10" style="199" customWidth="1"/>
    <col min="13" max="14" width="4.6640625" style="199" customWidth="1"/>
    <col min="15" max="256" width="8.6640625" style="199"/>
    <col min="257" max="258" width="4.6640625" style="199" customWidth="1"/>
    <col min="259" max="268" width="10" style="199" customWidth="1"/>
    <col min="269" max="270" width="4.6640625" style="199" customWidth="1"/>
    <col min="271" max="512" width="8.6640625" style="199"/>
    <col min="513" max="514" width="4.6640625" style="199" customWidth="1"/>
    <col min="515" max="524" width="10" style="199" customWidth="1"/>
    <col min="525" max="526" width="4.6640625" style="199" customWidth="1"/>
    <col min="527" max="768" width="8.6640625" style="199"/>
    <col min="769" max="770" width="4.6640625" style="199" customWidth="1"/>
    <col min="771" max="780" width="10" style="199" customWidth="1"/>
    <col min="781" max="782" width="4.6640625" style="199" customWidth="1"/>
    <col min="783" max="1024" width="8.6640625" style="199"/>
    <col min="1025" max="1026" width="4.6640625" style="199" customWidth="1"/>
    <col min="1027" max="1036" width="10" style="199" customWidth="1"/>
    <col min="1037" max="1038" width="4.6640625" style="199" customWidth="1"/>
    <col min="1039" max="1280" width="8.6640625" style="199"/>
    <col min="1281" max="1282" width="4.6640625" style="199" customWidth="1"/>
    <col min="1283" max="1292" width="10" style="199" customWidth="1"/>
    <col min="1293" max="1294" width="4.6640625" style="199" customWidth="1"/>
    <col min="1295" max="1536" width="8.6640625" style="199"/>
    <col min="1537" max="1538" width="4.6640625" style="199" customWidth="1"/>
    <col min="1539" max="1548" width="10" style="199" customWidth="1"/>
    <col min="1549" max="1550" width="4.6640625" style="199" customWidth="1"/>
    <col min="1551" max="1792" width="8.6640625" style="199"/>
    <col min="1793" max="1794" width="4.6640625" style="199" customWidth="1"/>
    <col min="1795" max="1804" width="10" style="199" customWidth="1"/>
    <col min="1805" max="1806" width="4.6640625" style="199" customWidth="1"/>
    <col min="1807" max="2048" width="8.6640625" style="199"/>
    <col min="2049" max="2050" width="4.6640625" style="199" customWidth="1"/>
    <col min="2051" max="2060" width="10" style="199" customWidth="1"/>
    <col min="2061" max="2062" width="4.6640625" style="199" customWidth="1"/>
    <col min="2063" max="2304" width="8.6640625" style="199"/>
    <col min="2305" max="2306" width="4.6640625" style="199" customWidth="1"/>
    <col min="2307" max="2316" width="10" style="199" customWidth="1"/>
    <col min="2317" max="2318" width="4.6640625" style="199" customWidth="1"/>
    <col min="2319" max="2560" width="8.6640625" style="199"/>
    <col min="2561" max="2562" width="4.6640625" style="199" customWidth="1"/>
    <col min="2563" max="2572" width="10" style="199" customWidth="1"/>
    <col min="2573" max="2574" width="4.6640625" style="199" customWidth="1"/>
    <col min="2575" max="2816" width="8.6640625" style="199"/>
    <col min="2817" max="2818" width="4.6640625" style="199" customWidth="1"/>
    <col min="2819" max="2828" width="10" style="199" customWidth="1"/>
    <col min="2829" max="2830" width="4.6640625" style="199" customWidth="1"/>
    <col min="2831" max="3072" width="8.6640625" style="199"/>
    <col min="3073" max="3074" width="4.6640625" style="199" customWidth="1"/>
    <col min="3075" max="3084" width="10" style="199" customWidth="1"/>
    <col min="3085" max="3086" width="4.6640625" style="199" customWidth="1"/>
    <col min="3087" max="3328" width="8.6640625" style="199"/>
    <col min="3329" max="3330" width="4.6640625" style="199" customWidth="1"/>
    <col min="3331" max="3340" width="10" style="199" customWidth="1"/>
    <col min="3341" max="3342" width="4.6640625" style="199" customWidth="1"/>
    <col min="3343" max="3584" width="8.6640625" style="199"/>
    <col min="3585" max="3586" width="4.6640625" style="199" customWidth="1"/>
    <col min="3587" max="3596" width="10" style="199" customWidth="1"/>
    <col min="3597" max="3598" width="4.6640625" style="199" customWidth="1"/>
    <col min="3599" max="3840" width="8.6640625" style="199"/>
    <col min="3841" max="3842" width="4.6640625" style="199" customWidth="1"/>
    <col min="3843" max="3852" width="10" style="199" customWidth="1"/>
    <col min="3853" max="3854" width="4.6640625" style="199" customWidth="1"/>
    <col min="3855" max="4096" width="8.6640625" style="199"/>
    <col min="4097" max="4098" width="4.6640625" style="199" customWidth="1"/>
    <col min="4099" max="4108" width="10" style="199" customWidth="1"/>
    <col min="4109" max="4110" width="4.6640625" style="199" customWidth="1"/>
    <col min="4111" max="4352" width="8.6640625" style="199"/>
    <col min="4353" max="4354" width="4.6640625" style="199" customWidth="1"/>
    <col min="4355" max="4364" width="10" style="199" customWidth="1"/>
    <col min="4365" max="4366" width="4.6640625" style="199" customWidth="1"/>
    <col min="4367" max="4608" width="8.6640625" style="199"/>
    <col min="4609" max="4610" width="4.6640625" style="199" customWidth="1"/>
    <col min="4611" max="4620" width="10" style="199" customWidth="1"/>
    <col min="4621" max="4622" width="4.6640625" style="199" customWidth="1"/>
    <col min="4623" max="4864" width="8.6640625" style="199"/>
    <col min="4865" max="4866" width="4.6640625" style="199" customWidth="1"/>
    <col min="4867" max="4876" width="10" style="199" customWidth="1"/>
    <col min="4877" max="4878" width="4.6640625" style="199" customWidth="1"/>
    <col min="4879" max="5120" width="8.6640625" style="199"/>
    <col min="5121" max="5122" width="4.6640625" style="199" customWidth="1"/>
    <col min="5123" max="5132" width="10" style="199" customWidth="1"/>
    <col min="5133" max="5134" width="4.6640625" style="199" customWidth="1"/>
    <col min="5135" max="5376" width="8.6640625" style="199"/>
    <col min="5377" max="5378" width="4.6640625" style="199" customWidth="1"/>
    <col min="5379" max="5388" width="10" style="199" customWidth="1"/>
    <col min="5389" max="5390" width="4.6640625" style="199" customWidth="1"/>
    <col min="5391" max="5632" width="8.6640625" style="199"/>
    <col min="5633" max="5634" width="4.6640625" style="199" customWidth="1"/>
    <col min="5635" max="5644" width="10" style="199" customWidth="1"/>
    <col min="5645" max="5646" width="4.6640625" style="199" customWidth="1"/>
    <col min="5647" max="5888" width="8.6640625" style="199"/>
    <col min="5889" max="5890" width="4.6640625" style="199" customWidth="1"/>
    <col min="5891" max="5900" width="10" style="199" customWidth="1"/>
    <col min="5901" max="5902" width="4.6640625" style="199" customWidth="1"/>
    <col min="5903" max="6144" width="8.6640625" style="199"/>
    <col min="6145" max="6146" width="4.6640625" style="199" customWidth="1"/>
    <col min="6147" max="6156" width="10" style="199" customWidth="1"/>
    <col min="6157" max="6158" width="4.6640625" style="199" customWidth="1"/>
    <col min="6159" max="6400" width="8.6640625" style="199"/>
    <col min="6401" max="6402" width="4.6640625" style="199" customWidth="1"/>
    <col min="6403" max="6412" width="10" style="199" customWidth="1"/>
    <col min="6413" max="6414" width="4.6640625" style="199" customWidth="1"/>
    <col min="6415" max="6656" width="8.6640625" style="199"/>
    <col min="6657" max="6658" width="4.6640625" style="199" customWidth="1"/>
    <col min="6659" max="6668" width="10" style="199" customWidth="1"/>
    <col min="6669" max="6670" width="4.6640625" style="199" customWidth="1"/>
    <col min="6671" max="6912" width="8.6640625" style="199"/>
    <col min="6913" max="6914" width="4.6640625" style="199" customWidth="1"/>
    <col min="6915" max="6924" width="10" style="199" customWidth="1"/>
    <col min="6925" max="6926" width="4.6640625" style="199" customWidth="1"/>
    <col min="6927" max="7168" width="8.6640625" style="199"/>
    <col min="7169" max="7170" width="4.6640625" style="199" customWidth="1"/>
    <col min="7171" max="7180" width="10" style="199" customWidth="1"/>
    <col min="7181" max="7182" width="4.6640625" style="199" customWidth="1"/>
    <col min="7183" max="7424" width="8.6640625" style="199"/>
    <col min="7425" max="7426" width="4.6640625" style="199" customWidth="1"/>
    <col min="7427" max="7436" width="10" style="199" customWidth="1"/>
    <col min="7437" max="7438" width="4.6640625" style="199" customWidth="1"/>
    <col min="7439" max="7680" width="8.6640625" style="199"/>
    <col min="7681" max="7682" width="4.6640625" style="199" customWidth="1"/>
    <col min="7683" max="7692" width="10" style="199" customWidth="1"/>
    <col min="7693" max="7694" width="4.6640625" style="199" customWidth="1"/>
    <col min="7695" max="7936" width="8.6640625" style="199"/>
    <col min="7937" max="7938" width="4.6640625" style="199" customWidth="1"/>
    <col min="7939" max="7948" width="10" style="199" customWidth="1"/>
    <col min="7949" max="7950" width="4.6640625" style="199" customWidth="1"/>
    <col min="7951" max="8192" width="8.6640625" style="199"/>
    <col min="8193" max="8194" width="4.6640625" style="199" customWidth="1"/>
    <col min="8195" max="8204" width="10" style="199" customWidth="1"/>
    <col min="8205" max="8206" width="4.6640625" style="199" customWidth="1"/>
    <col min="8207" max="8448" width="8.6640625" style="199"/>
    <col min="8449" max="8450" width="4.6640625" style="199" customWidth="1"/>
    <col min="8451" max="8460" width="10" style="199" customWidth="1"/>
    <col min="8461" max="8462" width="4.6640625" style="199" customWidth="1"/>
    <col min="8463" max="8704" width="8.6640625" style="199"/>
    <col min="8705" max="8706" width="4.6640625" style="199" customWidth="1"/>
    <col min="8707" max="8716" width="10" style="199" customWidth="1"/>
    <col min="8717" max="8718" width="4.6640625" style="199" customWidth="1"/>
    <col min="8719" max="8960" width="8.6640625" style="199"/>
    <col min="8961" max="8962" width="4.6640625" style="199" customWidth="1"/>
    <col min="8963" max="8972" width="10" style="199" customWidth="1"/>
    <col min="8973" max="8974" width="4.6640625" style="199" customWidth="1"/>
    <col min="8975" max="9216" width="8.6640625" style="199"/>
    <col min="9217" max="9218" width="4.6640625" style="199" customWidth="1"/>
    <col min="9219" max="9228" width="10" style="199" customWidth="1"/>
    <col min="9229" max="9230" width="4.6640625" style="199" customWidth="1"/>
    <col min="9231" max="9472" width="8.6640625" style="199"/>
    <col min="9473" max="9474" width="4.6640625" style="199" customWidth="1"/>
    <col min="9475" max="9484" width="10" style="199" customWidth="1"/>
    <col min="9485" max="9486" width="4.6640625" style="199" customWidth="1"/>
    <col min="9487" max="9728" width="8.6640625" style="199"/>
    <col min="9729" max="9730" width="4.6640625" style="199" customWidth="1"/>
    <col min="9731" max="9740" width="10" style="199" customWidth="1"/>
    <col min="9741" max="9742" width="4.6640625" style="199" customWidth="1"/>
    <col min="9743" max="9984" width="8.6640625" style="199"/>
    <col min="9985" max="9986" width="4.6640625" style="199" customWidth="1"/>
    <col min="9987" max="9996" width="10" style="199" customWidth="1"/>
    <col min="9997" max="9998" width="4.6640625" style="199" customWidth="1"/>
    <col min="9999" max="10240" width="8.6640625" style="199"/>
    <col min="10241" max="10242" width="4.6640625" style="199" customWidth="1"/>
    <col min="10243" max="10252" width="10" style="199" customWidth="1"/>
    <col min="10253" max="10254" width="4.6640625" style="199" customWidth="1"/>
    <col min="10255" max="10496" width="8.6640625" style="199"/>
    <col min="10497" max="10498" width="4.6640625" style="199" customWidth="1"/>
    <col min="10499" max="10508" width="10" style="199" customWidth="1"/>
    <col min="10509" max="10510" width="4.6640625" style="199" customWidth="1"/>
    <col min="10511" max="10752" width="8.6640625" style="199"/>
    <col min="10753" max="10754" width="4.6640625" style="199" customWidth="1"/>
    <col min="10755" max="10764" width="10" style="199" customWidth="1"/>
    <col min="10765" max="10766" width="4.6640625" style="199" customWidth="1"/>
    <col min="10767" max="11008" width="8.6640625" style="199"/>
    <col min="11009" max="11010" width="4.6640625" style="199" customWidth="1"/>
    <col min="11011" max="11020" width="10" style="199" customWidth="1"/>
    <col min="11021" max="11022" width="4.6640625" style="199" customWidth="1"/>
    <col min="11023" max="11264" width="8.6640625" style="199"/>
    <col min="11265" max="11266" width="4.6640625" style="199" customWidth="1"/>
    <col min="11267" max="11276" width="10" style="199" customWidth="1"/>
    <col min="11277" max="11278" width="4.6640625" style="199" customWidth="1"/>
    <col min="11279" max="11520" width="8.6640625" style="199"/>
    <col min="11521" max="11522" width="4.6640625" style="199" customWidth="1"/>
    <col min="11523" max="11532" width="10" style="199" customWidth="1"/>
    <col min="11533" max="11534" width="4.6640625" style="199" customWidth="1"/>
    <col min="11535" max="11776" width="8.6640625" style="199"/>
    <col min="11777" max="11778" width="4.6640625" style="199" customWidth="1"/>
    <col min="11779" max="11788" width="10" style="199" customWidth="1"/>
    <col min="11789" max="11790" width="4.6640625" style="199" customWidth="1"/>
    <col min="11791" max="12032" width="8.6640625" style="199"/>
    <col min="12033" max="12034" width="4.6640625" style="199" customWidth="1"/>
    <col min="12035" max="12044" width="10" style="199" customWidth="1"/>
    <col min="12045" max="12046" width="4.6640625" style="199" customWidth="1"/>
    <col min="12047" max="12288" width="8.6640625" style="199"/>
    <col min="12289" max="12290" width="4.6640625" style="199" customWidth="1"/>
    <col min="12291" max="12300" width="10" style="199" customWidth="1"/>
    <col min="12301" max="12302" width="4.6640625" style="199" customWidth="1"/>
    <col min="12303" max="12544" width="8.6640625" style="199"/>
    <col min="12545" max="12546" width="4.6640625" style="199" customWidth="1"/>
    <col min="12547" max="12556" width="10" style="199" customWidth="1"/>
    <col min="12557" max="12558" width="4.6640625" style="199" customWidth="1"/>
    <col min="12559" max="12800" width="8.6640625" style="199"/>
    <col min="12801" max="12802" width="4.6640625" style="199" customWidth="1"/>
    <col min="12803" max="12812" width="10" style="199" customWidth="1"/>
    <col min="12813" max="12814" width="4.6640625" style="199" customWidth="1"/>
    <col min="12815" max="13056" width="8.6640625" style="199"/>
    <col min="13057" max="13058" width="4.6640625" style="199" customWidth="1"/>
    <col min="13059" max="13068" width="10" style="199" customWidth="1"/>
    <col min="13069" max="13070" width="4.6640625" style="199" customWidth="1"/>
    <col min="13071" max="13312" width="8.6640625" style="199"/>
    <col min="13313" max="13314" width="4.6640625" style="199" customWidth="1"/>
    <col min="13315" max="13324" width="10" style="199" customWidth="1"/>
    <col min="13325" max="13326" width="4.6640625" style="199" customWidth="1"/>
    <col min="13327" max="13568" width="8.6640625" style="199"/>
    <col min="13569" max="13570" width="4.6640625" style="199" customWidth="1"/>
    <col min="13571" max="13580" width="10" style="199" customWidth="1"/>
    <col min="13581" max="13582" width="4.6640625" style="199" customWidth="1"/>
    <col min="13583" max="13824" width="8.6640625" style="199"/>
    <col min="13825" max="13826" width="4.6640625" style="199" customWidth="1"/>
    <col min="13827" max="13836" width="10" style="199" customWidth="1"/>
    <col min="13837" max="13838" width="4.6640625" style="199" customWidth="1"/>
    <col min="13839" max="14080" width="8.6640625" style="199"/>
    <col min="14081" max="14082" width="4.6640625" style="199" customWidth="1"/>
    <col min="14083" max="14092" width="10" style="199" customWidth="1"/>
    <col min="14093" max="14094" width="4.6640625" style="199" customWidth="1"/>
    <col min="14095" max="14336" width="8.6640625" style="199"/>
    <col min="14337" max="14338" width="4.6640625" style="199" customWidth="1"/>
    <col min="14339" max="14348" width="10" style="199" customWidth="1"/>
    <col min="14349" max="14350" width="4.6640625" style="199" customWidth="1"/>
    <col min="14351" max="14592" width="8.6640625" style="199"/>
    <col min="14593" max="14594" width="4.6640625" style="199" customWidth="1"/>
    <col min="14595" max="14604" width="10" style="199" customWidth="1"/>
    <col min="14605" max="14606" width="4.6640625" style="199" customWidth="1"/>
    <col min="14607" max="14848" width="8.6640625" style="199"/>
    <col min="14849" max="14850" width="4.6640625" style="199" customWidth="1"/>
    <col min="14851" max="14860" width="10" style="199" customWidth="1"/>
    <col min="14861" max="14862" width="4.6640625" style="199" customWidth="1"/>
    <col min="14863" max="15104" width="8.6640625" style="199"/>
    <col min="15105" max="15106" width="4.6640625" style="199" customWidth="1"/>
    <col min="15107" max="15116" width="10" style="199" customWidth="1"/>
    <col min="15117" max="15118" width="4.6640625" style="199" customWidth="1"/>
    <col min="15119" max="15360" width="8.6640625" style="199"/>
    <col min="15361" max="15362" width="4.6640625" style="199" customWidth="1"/>
    <col min="15363" max="15372" width="10" style="199" customWidth="1"/>
    <col min="15373" max="15374" width="4.6640625" style="199" customWidth="1"/>
    <col min="15375" max="15616" width="8.6640625" style="199"/>
    <col min="15617" max="15618" width="4.6640625" style="199" customWidth="1"/>
    <col min="15619" max="15628" width="10" style="199" customWidth="1"/>
    <col min="15629" max="15630" width="4.6640625" style="199" customWidth="1"/>
    <col min="15631" max="15872" width="8.6640625" style="199"/>
    <col min="15873" max="15874" width="4.6640625" style="199" customWidth="1"/>
    <col min="15875" max="15884" width="10" style="199" customWidth="1"/>
    <col min="15885" max="15886" width="4.6640625" style="199" customWidth="1"/>
    <col min="15887" max="16128" width="8.6640625" style="199"/>
    <col min="16129" max="16130" width="4.6640625" style="199" customWidth="1"/>
    <col min="16131" max="16140" width="10" style="199" customWidth="1"/>
    <col min="16141" max="16142" width="4.6640625" style="199" customWidth="1"/>
    <col min="16143" max="16384" width="8.6640625" style="199"/>
  </cols>
  <sheetData>
    <row r="1" spans="1:14" ht="28.95" customHeight="1" thickTop="1" thickBot="1">
      <c r="A1" s="195"/>
      <c r="B1" s="196"/>
      <c r="C1" s="196"/>
      <c r="D1" s="196"/>
      <c r="E1" s="196"/>
      <c r="F1" s="197"/>
      <c r="G1" s="197"/>
      <c r="H1" s="197"/>
      <c r="I1" s="197"/>
      <c r="J1" s="197"/>
      <c r="K1" s="197"/>
      <c r="L1" s="197"/>
      <c r="M1" s="197"/>
      <c r="N1" s="198"/>
    </row>
    <row r="2" spans="1:14" ht="144" customHeight="1" thickTop="1">
      <c r="A2" s="200"/>
      <c r="B2" s="201"/>
      <c r="C2" s="201"/>
      <c r="D2" s="201"/>
      <c r="E2" s="235"/>
      <c r="F2" s="236"/>
      <c r="G2" s="330" t="s">
        <v>25</v>
      </c>
      <c r="H2" s="330"/>
      <c r="I2" s="330"/>
      <c r="J2" s="330"/>
      <c r="K2" s="330"/>
      <c r="L2" s="330"/>
      <c r="M2" s="331"/>
      <c r="N2" s="202"/>
    </row>
    <row r="3" spans="1:14" s="4" customFormat="1" ht="13.95" customHeight="1">
      <c r="A3" s="203"/>
      <c r="B3" s="204"/>
      <c r="C3" s="14"/>
      <c r="D3" s="14"/>
      <c r="E3" s="14"/>
      <c r="F3" s="14"/>
      <c r="G3" s="14"/>
      <c r="H3" s="14"/>
      <c r="I3" s="14"/>
      <c r="J3" s="14"/>
      <c r="K3" s="14"/>
      <c r="L3" s="14"/>
      <c r="M3" s="205"/>
      <c r="N3" s="202"/>
    </row>
    <row r="4" spans="1:14" ht="18" customHeight="1">
      <c r="A4" s="203"/>
      <c r="B4" s="204"/>
      <c r="C4" s="206"/>
      <c r="D4" s="206"/>
      <c r="E4" s="206"/>
      <c r="F4" s="206"/>
      <c r="G4" s="341" t="s">
        <v>55</v>
      </c>
      <c r="H4" s="342"/>
      <c r="I4" s="206"/>
      <c r="J4" s="206"/>
      <c r="K4" s="206"/>
      <c r="L4" s="206"/>
      <c r="M4" s="205"/>
      <c r="N4" s="202"/>
    </row>
    <row r="5" spans="1:14" ht="13.95" customHeight="1">
      <c r="A5" s="203"/>
      <c r="B5" s="204"/>
      <c r="C5" s="206"/>
      <c r="D5" s="206"/>
      <c r="E5" s="206"/>
      <c r="F5" s="206"/>
      <c r="G5" s="325" t="s">
        <v>89</v>
      </c>
      <c r="H5" s="326"/>
      <c r="I5" s="206"/>
      <c r="J5" s="206"/>
      <c r="K5" s="206"/>
      <c r="L5" s="206"/>
      <c r="M5" s="205"/>
      <c r="N5" s="202"/>
    </row>
    <row r="6" spans="1:14" ht="13.95" customHeight="1">
      <c r="A6" s="203"/>
      <c r="B6" s="204"/>
      <c r="C6" s="206"/>
      <c r="D6" s="206"/>
      <c r="E6" s="206"/>
      <c r="F6" s="206"/>
      <c r="G6" s="325" t="s">
        <v>90</v>
      </c>
      <c r="H6" s="326"/>
      <c r="I6" s="206"/>
      <c r="J6" s="206"/>
      <c r="K6" s="206"/>
      <c r="L6" s="206"/>
      <c r="M6" s="205"/>
      <c r="N6" s="202"/>
    </row>
    <row r="7" spans="1:14" ht="13.95" customHeight="1">
      <c r="A7" s="203"/>
      <c r="B7" s="204"/>
      <c r="C7" s="206"/>
      <c r="D7" s="206"/>
      <c r="E7" s="206"/>
      <c r="F7" s="206"/>
      <c r="G7" s="325" t="s">
        <v>88</v>
      </c>
      <c r="H7" s="326"/>
      <c r="I7" s="206"/>
      <c r="J7" s="206"/>
      <c r="K7" s="206"/>
      <c r="L7" s="206"/>
      <c r="M7" s="205"/>
      <c r="N7" s="202"/>
    </row>
    <row r="8" spans="1:14" ht="13.95" customHeight="1">
      <c r="A8" s="203"/>
      <c r="B8" s="204"/>
      <c r="C8" s="206"/>
      <c r="D8" s="206"/>
      <c r="E8" s="206"/>
      <c r="F8" s="206"/>
      <c r="G8" s="206"/>
      <c r="H8" s="206"/>
      <c r="I8" s="206"/>
      <c r="J8" s="206"/>
      <c r="K8" s="206"/>
      <c r="L8" s="206"/>
      <c r="M8" s="205"/>
      <c r="N8" s="202"/>
    </row>
    <row r="9" spans="1:14" ht="13.95" customHeight="1">
      <c r="A9" s="203"/>
      <c r="B9" s="204"/>
      <c r="C9" s="207" t="s">
        <v>37</v>
      </c>
      <c r="D9" s="208" t="s">
        <v>38</v>
      </c>
      <c r="E9" s="207" t="s">
        <v>39</v>
      </c>
      <c r="F9" s="207" t="s">
        <v>14</v>
      </c>
      <c r="G9" s="340" t="s">
        <v>41</v>
      </c>
      <c r="H9" s="340"/>
      <c r="I9" s="340" t="s">
        <v>42</v>
      </c>
      <c r="J9" s="340"/>
      <c r="K9" s="207" t="s">
        <v>15</v>
      </c>
      <c r="L9" s="207" t="s">
        <v>43</v>
      </c>
      <c r="M9" s="205"/>
      <c r="N9" s="202"/>
    </row>
    <row r="10" spans="1:14" ht="13.95" customHeight="1">
      <c r="A10" s="203"/>
      <c r="B10" s="204"/>
      <c r="C10" s="265">
        <v>43315</v>
      </c>
      <c r="D10" s="266">
        <v>0.73958333333333337</v>
      </c>
      <c r="E10" s="267">
        <v>1</v>
      </c>
      <c r="F10" s="215"/>
      <c r="G10" s="339" t="str">
        <f>G6</f>
        <v>Storm King GU10</v>
      </c>
      <c r="H10" s="339"/>
      <c r="I10" s="339" t="str">
        <f>G5</f>
        <v>Kitsap Alliance FC 2009A</v>
      </c>
      <c r="J10" s="339"/>
      <c r="K10" s="222"/>
      <c r="L10" s="216" t="s">
        <v>59</v>
      </c>
      <c r="M10" s="205"/>
      <c r="N10" s="202"/>
    </row>
    <row r="11" spans="1:14" ht="7.2" customHeight="1">
      <c r="A11" s="203"/>
      <c r="B11" s="204"/>
      <c r="C11" s="268"/>
      <c r="D11" s="269"/>
      <c r="E11" s="270"/>
      <c r="F11" s="219"/>
      <c r="G11" s="220"/>
      <c r="H11" s="220"/>
      <c r="I11" s="220"/>
      <c r="J11" s="220"/>
      <c r="K11" s="221"/>
      <c r="L11" s="221"/>
      <c r="M11" s="205"/>
      <c r="N11" s="202"/>
    </row>
    <row r="12" spans="1:14" ht="13.95" customHeight="1">
      <c r="A12" s="203"/>
      <c r="B12" s="204"/>
      <c r="C12" s="265">
        <v>43316</v>
      </c>
      <c r="D12" s="266">
        <v>0.38541666666666669</v>
      </c>
      <c r="E12" s="267">
        <v>1</v>
      </c>
      <c r="F12" s="215"/>
      <c r="G12" s="339" t="str">
        <f>G7</f>
        <v>Harbor G2010</v>
      </c>
      <c r="H12" s="339"/>
      <c r="I12" s="339" t="str">
        <f>G6</f>
        <v>Storm King GU10</v>
      </c>
      <c r="J12" s="339"/>
      <c r="K12" s="222"/>
      <c r="L12" s="216" t="s">
        <v>59</v>
      </c>
      <c r="M12" s="205"/>
      <c r="N12" s="202"/>
    </row>
    <row r="13" spans="1:14" ht="13.95" customHeight="1">
      <c r="A13" s="203"/>
      <c r="B13" s="204"/>
      <c r="C13" s="265">
        <v>43316</v>
      </c>
      <c r="D13" s="266">
        <v>0.54166666666666663</v>
      </c>
      <c r="E13" s="267">
        <v>1</v>
      </c>
      <c r="F13" s="211"/>
      <c r="G13" s="318" t="str">
        <f>G5</f>
        <v>Kitsap Alliance FC 2009A</v>
      </c>
      <c r="H13" s="319"/>
      <c r="I13" s="318" t="str">
        <f>G6</f>
        <v>Storm King GU10</v>
      </c>
      <c r="J13" s="318"/>
      <c r="K13" s="212"/>
      <c r="L13" s="212" t="s">
        <v>59</v>
      </c>
      <c r="M13" s="205"/>
      <c r="N13" s="202"/>
    </row>
    <row r="14" spans="1:14" ht="13.95" customHeight="1">
      <c r="A14" s="203"/>
      <c r="B14" s="204"/>
      <c r="C14" s="265">
        <v>43316</v>
      </c>
      <c r="D14" s="266">
        <v>0.64583333333333337</v>
      </c>
      <c r="E14" s="267">
        <v>2</v>
      </c>
      <c r="F14" s="215"/>
      <c r="G14" s="339" t="str">
        <f>G5</f>
        <v>Kitsap Alliance FC 2009A</v>
      </c>
      <c r="H14" s="339"/>
      <c r="I14" s="339" t="str">
        <f>G7</f>
        <v>Harbor G2010</v>
      </c>
      <c r="J14" s="339"/>
      <c r="K14" s="216"/>
      <c r="L14" s="216" t="s">
        <v>59</v>
      </c>
      <c r="M14" s="205"/>
      <c r="N14" s="202"/>
    </row>
    <row r="15" spans="1:14" ht="7.2" customHeight="1">
      <c r="A15" s="203"/>
      <c r="B15" s="204"/>
      <c r="C15" s="268"/>
      <c r="D15" s="269"/>
      <c r="E15" s="270"/>
      <c r="F15" s="219"/>
      <c r="G15" s="220"/>
      <c r="H15" s="220"/>
      <c r="I15" s="220"/>
      <c r="J15" s="220"/>
      <c r="K15" s="221"/>
      <c r="L15" s="221"/>
      <c r="M15" s="205"/>
      <c r="N15" s="202"/>
    </row>
    <row r="16" spans="1:14" ht="13.95" customHeight="1">
      <c r="A16" s="203"/>
      <c r="B16" s="204"/>
      <c r="C16" s="271">
        <v>43317</v>
      </c>
      <c r="D16" s="266">
        <v>0.4375</v>
      </c>
      <c r="E16" s="267">
        <v>2</v>
      </c>
      <c r="F16" s="215"/>
      <c r="G16" s="339" t="str">
        <f>G7</f>
        <v>Harbor G2010</v>
      </c>
      <c r="H16" s="339"/>
      <c r="I16" s="339" t="str">
        <f>G6</f>
        <v>Storm King GU10</v>
      </c>
      <c r="J16" s="339"/>
      <c r="K16" s="216"/>
      <c r="L16" s="216" t="s">
        <v>59</v>
      </c>
      <c r="M16" s="205"/>
      <c r="N16" s="202"/>
    </row>
    <row r="17" spans="1:14" ht="13.95" customHeight="1">
      <c r="A17" s="203"/>
      <c r="B17" s="204"/>
      <c r="C17" s="265">
        <v>43317</v>
      </c>
      <c r="D17" s="272">
        <v>0.5625</v>
      </c>
      <c r="E17" s="273">
        <v>2</v>
      </c>
      <c r="F17" s="215"/>
      <c r="G17" s="339" t="str">
        <f>G5</f>
        <v>Kitsap Alliance FC 2009A</v>
      </c>
      <c r="H17" s="339"/>
      <c r="I17" s="339" t="str">
        <f>G7</f>
        <v>Harbor G2010</v>
      </c>
      <c r="J17" s="339"/>
      <c r="K17" s="216"/>
      <c r="L17" s="216" t="s">
        <v>59</v>
      </c>
      <c r="M17" s="205"/>
      <c r="N17" s="202"/>
    </row>
    <row r="18" spans="1:14" ht="7.2" customHeight="1">
      <c r="A18" s="203"/>
      <c r="B18" s="204"/>
      <c r="C18" s="268"/>
      <c r="D18" s="269"/>
      <c r="E18" s="270"/>
      <c r="F18" s="219"/>
      <c r="G18" s="220"/>
      <c r="H18" s="220"/>
      <c r="I18" s="220"/>
      <c r="J18" s="220"/>
      <c r="K18" s="221"/>
      <c r="L18" s="221"/>
      <c r="M18" s="205"/>
      <c r="N18" s="202"/>
    </row>
    <row r="19" spans="1:14" ht="13.95" customHeight="1">
      <c r="A19" s="203"/>
      <c r="B19" s="204"/>
      <c r="C19" s="206"/>
      <c r="D19" s="206"/>
      <c r="E19" s="206"/>
      <c r="F19" s="206"/>
      <c r="G19" s="206"/>
      <c r="H19" s="206"/>
      <c r="I19" s="206"/>
      <c r="J19" s="206"/>
      <c r="K19" s="206"/>
      <c r="L19" s="206"/>
      <c r="M19" s="205"/>
      <c r="N19" s="202"/>
    </row>
    <row r="20" spans="1:14" ht="13.95" customHeight="1">
      <c r="A20" s="203"/>
      <c r="B20" s="204"/>
      <c r="C20" s="332" t="s">
        <v>16</v>
      </c>
      <c r="D20" s="333"/>
      <c r="E20" s="334"/>
      <c r="F20" s="223" t="s">
        <v>48</v>
      </c>
      <c r="G20" s="224" t="s">
        <v>17</v>
      </c>
      <c r="H20" s="223" t="s">
        <v>18</v>
      </c>
      <c r="I20" s="224" t="s">
        <v>70</v>
      </c>
      <c r="J20" s="223" t="s">
        <v>51</v>
      </c>
      <c r="K20" s="224" t="s">
        <v>52</v>
      </c>
      <c r="L20" s="224" t="s">
        <v>53</v>
      </c>
      <c r="M20" s="205"/>
      <c r="N20" s="202"/>
    </row>
    <row r="21" spans="1:14" ht="13.95" customHeight="1">
      <c r="A21" s="203"/>
      <c r="B21" s="204"/>
      <c r="C21" s="335" t="str">
        <f>G5</f>
        <v>Kitsap Alliance FC 2009A</v>
      </c>
      <c r="D21" s="336"/>
      <c r="E21" s="337"/>
      <c r="F21" s="225"/>
      <c r="G21" s="225"/>
      <c r="H21" s="225"/>
      <c r="I21" s="225"/>
      <c r="J21" s="225"/>
      <c r="K21" s="225"/>
      <c r="L21" s="225"/>
      <c r="M21" s="205"/>
      <c r="N21" s="202"/>
    </row>
    <row r="22" spans="1:14" ht="13.95" customHeight="1">
      <c r="A22" s="203"/>
      <c r="B22" s="204"/>
      <c r="C22" s="335" t="str">
        <f>G6</f>
        <v>Storm King GU10</v>
      </c>
      <c r="D22" s="336"/>
      <c r="E22" s="337"/>
      <c r="F22" s="225"/>
      <c r="G22" s="225"/>
      <c r="H22" s="225"/>
      <c r="I22" s="225"/>
      <c r="J22" s="225"/>
      <c r="K22" s="225"/>
      <c r="L22" s="225"/>
      <c r="M22" s="205"/>
      <c r="N22" s="202"/>
    </row>
    <row r="23" spans="1:14" ht="13.95" customHeight="1">
      <c r="A23" s="203"/>
      <c r="B23" s="204"/>
      <c r="C23" s="335" t="str">
        <f>G7</f>
        <v>Harbor G2010</v>
      </c>
      <c r="D23" s="336"/>
      <c r="E23" s="337"/>
      <c r="F23" s="225"/>
      <c r="G23" s="225"/>
      <c r="H23" s="225"/>
      <c r="I23" s="225"/>
      <c r="J23" s="225"/>
      <c r="K23" s="225"/>
      <c r="L23" s="225"/>
      <c r="M23" s="205"/>
      <c r="N23" s="202"/>
    </row>
    <row r="24" spans="1:14" ht="13.95" customHeight="1">
      <c r="A24" s="203"/>
      <c r="B24" s="204"/>
      <c r="C24" s="206"/>
      <c r="D24" s="206"/>
      <c r="E24" s="206"/>
      <c r="F24" s="206"/>
      <c r="G24" s="206"/>
      <c r="H24" s="206"/>
      <c r="I24" s="206"/>
      <c r="J24" s="206"/>
      <c r="K24" s="206"/>
      <c r="L24" s="206"/>
      <c r="M24" s="205"/>
      <c r="N24" s="202"/>
    </row>
    <row r="25" spans="1:14" ht="13.95" customHeight="1">
      <c r="A25" s="203"/>
      <c r="B25" s="204"/>
      <c r="C25" s="226"/>
      <c r="D25" s="227"/>
      <c r="E25" s="206"/>
      <c r="F25" s="206"/>
      <c r="G25" s="206"/>
      <c r="H25" s="206"/>
      <c r="I25" s="206"/>
      <c r="J25" s="206"/>
      <c r="K25" s="206"/>
      <c r="L25" s="206"/>
      <c r="M25" s="205"/>
      <c r="N25" s="202"/>
    </row>
    <row r="26" spans="1:14" ht="13.95" customHeight="1">
      <c r="A26" s="203"/>
      <c r="B26" s="204"/>
      <c r="C26" s="226"/>
      <c r="D26" s="228"/>
      <c r="E26" s="338" t="s">
        <v>79</v>
      </c>
      <c r="F26" s="338"/>
      <c r="G26" s="338"/>
      <c r="H26" s="338"/>
      <c r="I26" s="338"/>
      <c r="J26" s="338"/>
      <c r="K26" s="338"/>
      <c r="L26" s="206"/>
      <c r="M26" s="205"/>
      <c r="N26" s="202"/>
    </row>
    <row r="27" spans="1:14">
      <c r="A27" s="203"/>
      <c r="B27" s="204"/>
      <c r="C27" s="206"/>
      <c r="D27" s="206"/>
      <c r="E27" s="206"/>
      <c r="F27" s="206"/>
      <c r="G27" s="206"/>
      <c r="H27" s="206"/>
      <c r="I27" s="206"/>
      <c r="J27" s="206"/>
      <c r="K27" s="206"/>
      <c r="L27" s="206"/>
      <c r="M27" s="205"/>
      <c r="N27" s="202"/>
    </row>
    <row r="28" spans="1:14">
      <c r="A28" s="203"/>
      <c r="B28" s="204"/>
      <c r="C28" s="206"/>
      <c r="D28" s="206"/>
      <c r="E28" s="206"/>
      <c r="F28" s="206"/>
      <c r="G28" s="206"/>
      <c r="H28" s="206"/>
      <c r="I28" s="206"/>
      <c r="J28" s="206"/>
      <c r="K28" s="206"/>
      <c r="L28" s="206"/>
      <c r="M28" s="205"/>
      <c r="N28" s="202"/>
    </row>
    <row r="29" spans="1:14">
      <c r="A29" s="203"/>
      <c r="B29" s="204"/>
      <c r="C29" s="206"/>
      <c r="D29" s="206"/>
      <c r="E29" s="206"/>
      <c r="F29" s="206"/>
      <c r="G29" s="206"/>
      <c r="H29" s="206"/>
      <c r="I29" s="206"/>
      <c r="J29" s="206"/>
      <c r="K29" s="206"/>
      <c r="L29" s="206"/>
      <c r="M29" s="205"/>
      <c r="N29" s="202"/>
    </row>
    <row r="30" spans="1:14">
      <c r="A30" s="203"/>
      <c r="B30" s="204"/>
      <c r="C30" s="206"/>
      <c r="D30" s="206"/>
      <c r="E30" s="206"/>
      <c r="F30" s="206"/>
      <c r="G30" s="206"/>
      <c r="H30" s="206"/>
      <c r="I30" s="206"/>
      <c r="J30" s="206"/>
      <c r="K30" s="206"/>
      <c r="L30" s="206"/>
      <c r="M30" s="205"/>
      <c r="N30" s="202"/>
    </row>
    <row r="31" spans="1:14">
      <c r="A31" s="203"/>
      <c r="B31" s="204"/>
      <c r="C31" s="206"/>
      <c r="D31" s="206"/>
      <c r="E31" s="206"/>
      <c r="F31" s="206"/>
      <c r="G31" s="206"/>
      <c r="H31" s="206"/>
      <c r="I31" s="206"/>
      <c r="J31" s="206"/>
      <c r="K31" s="206"/>
      <c r="L31" s="206"/>
      <c r="M31" s="205"/>
      <c r="N31" s="202"/>
    </row>
    <row r="32" spans="1:14">
      <c r="A32" s="203"/>
      <c r="B32" s="204"/>
      <c r="C32" s="206"/>
      <c r="D32" s="206"/>
      <c r="E32" s="206"/>
      <c r="F32" s="206"/>
      <c r="G32" s="206"/>
      <c r="H32" s="206"/>
      <c r="I32" s="206"/>
      <c r="J32" s="206"/>
      <c r="K32" s="206"/>
      <c r="L32" s="206"/>
      <c r="M32" s="205"/>
      <c r="N32" s="202"/>
    </row>
    <row r="33" spans="1:14">
      <c r="A33" s="203"/>
      <c r="B33" s="204"/>
      <c r="C33" s="206"/>
      <c r="D33" s="206"/>
      <c r="E33" s="206"/>
      <c r="F33" s="206"/>
      <c r="G33" s="206"/>
      <c r="H33" s="206"/>
      <c r="I33" s="206"/>
      <c r="J33" s="206"/>
      <c r="K33" s="206"/>
      <c r="L33" s="206"/>
      <c r="M33" s="205"/>
      <c r="N33" s="202"/>
    </row>
    <row r="34" spans="1:14">
      <c r="A34" s="203"/>
      <c r="B34" s="204"/>
      <c r="C34" s="206"/>
      <c r="D34" s="206"/>
      <c r="E34" s="206"/>
      <c r="F34" s="206"/>
      <c r="G34" s="206"/>
      <c r="H34" s="206"/>
      <c r="I34" s="206"/>
      <c r="J34" s="206"/>
      <c r="K34" s="206"/>
      <c r="L34" s="206"/>
      <c r="M34" s="205"/>
      <c r="N34" s="202"/>
    </row>
    <row r="35" spans="1:14">
      <c r="A35" s="203"/>
      <c r="B35" s="204"/>
      <c r="C35" s="206"/>
      <c r="D35" s="206"/>
      <c r="E35" s="206"/>
      <c r="F35" s="206"/>
      <c r="G35" s="206"/>
      <c r="H35" s="206"/>
      <c r="I35" s="206"/>
      <c r="J35" s="206"/>
      <c r="K35" s="206"/>
      <c r="L35" s="206"/>
      <c r="M35" s="205"/>
      <c r="N35" s="202"/>
    </row>
    <row r="36" spans="1:14">
      <c r="A36" s="203"/>
      <c r="B36" s="204"/>
      <c r="C36" s="206"/>
      <c r="D36" s="206"/>
      <c r="E36" s="206"/>
      <c r="F36" s="206"/>
      <c r="G36" s="206"/>
      <c r="H36" s="206"/>
      <c r="I36" s="206"/>
      <c r="J36" s="206"/>
      <c r="K36" s="206"/>
      <c r="L36" s="206"/>
      <c r="M36" s="205"/>
      <c r="N36" s="202"/>
    </row>
    <row r="37" spans="1:14">
      <c r="A37" s="203"/>
      <c r="B37" s="204"/>
      <c r="C37" s="206"/>
      <c r="D37" s="206"/>
      <c r="E37" s="206"/>
      <c r="F37" s="206"/>
      <c r="G37" s="206"/>
      <c r="H37" s="206"/>
      <c r="I37" s="206"/>
      <c r="J37" s="206"/>
      <c r="K37" s="206"/>
      <c r="L37" s="206"/>
      <c r="M37" s="205"/>
      <c r="N37" s="202"/>
    </row>
    <row r="38" spans="1:14">
      <c r="A38" s="203"/>
      <c r="B38" s="204"/>
      <c r="C38" s="206"/>
      <c r="D38" s="206"/>
      <c r="E38" s="206"/>
      <c r="F38" s="206"/>
      <c r="G38" s="206"/>
      <c r="H38" s="206"/>
      <c r="I38" s="206"/>
      <c r="J38" s="206"/>
      <c r="K38" s="206"/>
      <c r="L38" s="206"/>
      <c r="M38" s="205"/>
      <c r="N38" s="202"/>
    </row>
    <row r="39" spans="1:14">
      <c r="A39" s="203"/>
      <c r="B39" s="204"/>
      <c r="C39" s="206"/>
      <c r="D39" s="206"/>
      <c r="E39" s="206"/>
      <c r="F39" s="206"/>
      <c r="G39" s="206"/>
      <c r="H39" s="206"/>
      <c r="I39" s="206"/>
      <c r="J39" s="206"/>
      <c r="K39" s="206"/>
      <c r="L39" s="206"/>
      <c r="M39" s="205"/>
      <c r="N39" s="202"/>
    </row>
    <row r="40" spans="1:14">
      <c r="A40" s="203"/>
      <c r="B40" s="204"/>
      <c r="C40" s="206"/>
      <c r="D40" s="206"/>
      <c r="E40" s="206"/>
      <c r="F40" s="206"/>
      <c r="G40" s="206"/>
      <c r="H40" s="206"/>
      <c r="I40" s="206"/>
      <c r="J40" s="206"/>
      <c r="K40" s="206"/>
      <c r="L40" s="206"/>
      <c r="M40" s="205"/>
      <c r="N40" s="202"/>
    </row>
    <row r="41" spans="1:14">
      <c r="A41" s="203"/>
      <c r="B41" s="204"/>
      <c r="C41" s="206"/>
      <c r="D41" s="206"/>
      <c r="E41" s="206"/>
      <c r="F41" s="206"/>
      <c r="G41" s="206"/>
      <c r="H41" s="206"/>
      <c r="I41" s="206"/>
      <c r="J41" s="206"/>
      <c r="K41" s="206"/>
      <c r="L41" s="206"/>
      <c r="M41" s="205"/>
      <c r="N41" s="202"/>
    </row>
    <row r="42" spans="1:14">
      <c r="A42" s="203"/>
      <c r="B42" s="204"/>
      <c r="C42" s="206"/>
      <c r="D42" s="206"/>
      <c r="E42" s="206"/>
      <c r="F42" s="206"/>
      <c r="G42" s="206"/>
      <c r="H42" s="206"/>
      <c r="I42" s="206"/>
      <c r="J42" s="206"/>
      <c r="K42" s="206"/>
      <c r="L42" s="206"/>
      <c r="M42" s="205"/>
      <c r="N42" s="202"/>
    </row>
    <row r="43" spans="1:14">
      <c r="A43" s="203"/>
      <c r="B43" s="204"/>
      <c r="C43" s="206"/>
      <c r="D43" s="206"/>
      <c r="E43" s="206"/>
      <c r="F43" s="206"/>
      <c r="G43" s="206"/>
      <c r="H43" s="206"/>
      <c r="I43" s="206"/>
      <c r="J43" s="206"/>
      <c r="K43" s="206"/>
      <c r="L43" s="206"/>
      <c r="M43" s="205"/>
      <c r="N43" s="202"/>
    </row>
    <row r="44" spans="1:14">
      <c r="A44" s="203"/>
      <c r="B44" s="204"/>
      <c r="C44" s="206"/>
      <c r="D44" s="206"/>
      <c r="E44" s="206"/>
      <c r="F44" s="206"/>
      <c r="G44" s="206"/>
      <c r="H44" s="206"/>
      <c r="I44" s="206"/>
      <c r="J44" s="206"/>
      <c r="K44" s="206"/>
      <c r="L44" s="206"/>
      <c r="M44" s="205"/>
      <c r="N44" s="202"/>
    </row>
    <row r="45" spans="1:14">
      <c r="A45" s="203"/>
      <c r="B45" s="204"/>
      <c r="C45" s="206"/>
      <c r="D45" s="206"/>
      <c r="E45" s="206"/>
      <c r="F45" s="206"/>
      <c r="G45" s="206"/>
      <c r="H45" s="206"/>
      <c r="I45" s="206"/>
      <c r="J45" s="206"/>
      <c r="K45" s="206"/>
      <c r="L45" s="206"/>
      <c r="M45" s="205"/>
      <c r="N45" s="202"/>
    </row>
    <row r="46" spans="1:14">
      <c r="A46" s="203"/>
      <c r="B46" s="204"/>
      <c r="C46" s="206"/>
      <c r="D46" s="206"/>
      <c r="E46" s="206"/>
      <c r="F46" s="206"/>
      <c r="G46" s="206"/>
      <c r="H46" s="206"/>
      <c r="I46" s="206"/>
      <c r="J46" s="206"/>
      <c r="K46" s="206"/>
      <c r="L46" s="206"/>
      <c r="M46" s="205"/>
      <c r="N46" s="202"/>
    </row>
    <row r="47" spans="1:14">
      <c r="A47" s="203"/>
      <c r="B47" s="204"/>
      <c r="C47" s="206"/>
      <c r="D47" s="206"/>
      <c r="E47" s="206"/>
      <c r="F47" s="206"/>
      <c r="G47" s="206"/>
      <c r="H47" s="206"/>
      <c r="I47" s="206"/>
      <c r="J47" s="206"/>
      <c r="K47" s="206"/>
      <c r="L47" s="206"/>
      <c r="M47" s="205"/>
      <c r="N47" s="202"/>
    </row>
    <row r="48" spans="1:14">
      <c r="A48" s="203"/>
      <c r="B48" s="204"/>
      <c r="C48" s="206"/>
      <c r="D48" s="206"/>
      <c r="E48" s="206"/>
      <c r="F48" s="206"/>
      <c r="G48" s="206"/>
      <c r="H48" s="206"/>
      <c r="I48" s="206"/>
      <c r="J48" s="206"/>
      <c r="K48" s="206"/>
      <c r="L48" s="206"/>
      <c r="M48" s="205"/>
      <c r="N48" s="202"/>
    </row>
    <row r="49" spans="1:14">
      <c r="A49" s="203"/>
      <c r="B49" s="204"/>
      <c r="C49" s="206"/>
      <c r="D49" s="206"/>
      <c r="E49" s="206"/>
      <c r="F49" s="206"/>
      <c r="G49" s="206"/>
      <c r="H49" s="206"/>
      <c r="I49" s="206"/>
      <c r="J49" s="206"/>
      <c r="K49" s="206"/>
      <c r="L49" s="206"/>
      <c r="M49" s="205"/>
      <c r="N49" s="202"/>
    </row>
    <row r="50" spans="1:14">
      <c r="A50" s="203"/>
      <c r="B50" s="204"/>
      <c r="C50" s="206"/>
      <c r="D50" s="206"/>
      <c r="E50" s="206"/>
      <c r="F50" s="206"/>
      <c r="G50" s="206"/>
      <c r="H50" s="206"/>
      <c r="I50" s="206"/>
      <c r="J50" s="206"/>
      <c r="K50" s="206"/>
      <c r="L50" s="206"/>
      <c r="M50" s="205"/>
      <c r="N50" s="202"/>
    </row>
    <row r="51" spans="1:14">
      <c r="A51" s="203"/>
      <c r="B51" s="204"/>
      <c r="C51" s="206"/>
      <c r="D51" s="206"/>
      <c r="E51" s="206"/>
      <c r="F51" s="206"/>
      <c r="G51" s="206"/>
      <c r="H51" s="206"/>
      <c r="I51" s="206"/>
      <c r="J51" s="206"/>
      <c r="K51" s="206"/>
      <c r="L51" s="206"/>
      <c r="M51" s="205"/>
      <c r="N51" s="202"/>
    </row>
    <row r="52" spans="1:14">
      <c r="A52" s="203"/>
      <c r="B52" s="204"/>
      <c r="C52" s="206"/>
      <c r="D52" s="206"/>
      <c r="E52" s="206"/>
      <c r="F52" s="206"/>
      <c r="G52" s="206"/>
      <c r="H52" s="206"/>
      <c r="I52" s="206"/>
      <c r="J52" s="206"/>
      <c r="K52" s="206"/>
      <c r="L52" s="206"/>
      <c r="M52" s="205"/>
      <c r="N52" s="202"/>
    </row>
    <row r="53" spans="1:14">
      <c r="A53" s="203"/>
      <c r="B53" s="204"/>
      <c r="C53" s="206"/>
      <c r="D53" s="206"/>
      <c r="E53" s="206"/>
      <c r="F53" s="206"/>
      <c r="G53" s="206"/>
      <c r="H53" s="206"/>
      <c r="I53" s="206"/>
      <c r="J53" s="206"/>
      <c r="K53" s="206"/>
      <c r="L53" s="206"/>
      <c r="M53" s="205"/>
      <c r="N53" s="202"/>
    </row>
    <row r="54" spans="1:14">
      <c r="A54" s="203"/>
      <c r="B54" s="204"/>
      <c r="C54" s="206"/>
      <c r="D54" s="206"/>
      <c r="E54" s="206"/>
      <c r="F54" s="206"/>
      <c r="G54" s="206"/>
      <c r="H54" s="206"/>
      <c r="I54" s="206"/>
      <c r="J54" s="206"/>
      <c r="K54" s="206"/>
      <c r="L54" s="206"/>
      <c r="M54" s="205"/>
      <c r="N54" s="202"/>
    </row>
    <row r="55" spans="1:14">
      <c r="A55" s="203"/>
      <c r="B55" s="204"/>
      <c r="C55" s="206"/>
      <c r="D55" s="206"/>
      <c r="E55" s="206"/>
      <c r="F55" s="206"/>
      <c r="G55" s="206"/>
      <c r="H55" s="206"/>
      <c r="I55" s="206"/>
      <c r="J55" s="206"/>
      <c r="K55" s="206"/>
      <c r="L55" s="206"/>
      <c r="M55" s="205"/>
      <c r="N55" s="202"/>
    </row>
    <row r="56" spans="1:14">
      <c r="A56" s="203"/>
      <c r="B56" s="204"/>
      <c r="C56" s="206"/>
      <c r="D56" s="206"/>
      <c r="E56" s="206"/>
      <c r="F56" s="206"/>
      <c r="G56" s="206"/>
      <c r="H56" s="206"/>
      <c r="I56" s="206"/>
      <c r="J56" s="206"/>
      <c r="K56" s="206"/>
      <c r="L56" s="206"/>
      <c r="M56" s="205"/>
      <c r="N56" s="202"/>
    </row>
    <row r="57" spans="1:14">
      <c r="A57" s="203"/>
      <c r="B57" s="204"/>
      <c r="C57" s="206"/>
      <c r="D57" s="206"/>
      <c r="E57" s="206"/>
      <c r="F57" s="206"/>
      <c r="G57" s="206"/>
      <c r="H57" s="206"/>
      <c r="I57" s="206"/>
      <c r="J57" s="206"/>
      <c r="K57" s="206"/>
      <c r="L57" s="206"/>
      <c r="M57" s="205"/>
      <c r="N57" s="202"/>
    </row>
    <row r="58" spans="1:14" ht="13.2" customHeight="1">
      <c r="A58" s="203"/>
      <c r="B58" s="204"/>
      <c r="C58" s="206"/>
      <c r="D58" s="206"/>
      <c r="E58" s="206"/>
      <c r="F58" s="206"/>
      <c r="G58" s="206"/>
      <c r="H58" s="206"/>
      <c r="I58" s="206"/>
      <c r="J58" s="206"/>
      <c r="K58" s="206"/>
      <c r="L58" s="206"/>
      <c r="M58" s="205"/>
      <c r="N58" s="202"/>
    </row>
    <row r="59" spans="1:14" ht="13.2" customHeight="1">
      <c r="A59" s="203"/>
      <c r="B59" s="204"/>
      <c r="C59" s="206"/>
      <c r="D59" s="206"/>
      <c r="E59" s="206"/>
      <c r="F59" s="206"/>
      <c r="G59" s="206"/>
      <c r="H59" s="206"/>
      <c r="I59" s="206"/>
      <c r="J59" s="206"/>
      <c r="K59" s="206"/>
      <c r="L59" s="206"/>
      <c r="M59" s="205"/>
      <c r="N59" s="202"/>
    </row>
    <row r="60" spans="1:14" ht="13.2" customHeight="1">
      <c r="A60" s="203"/>
      <c r="B60" s="204"/>
      <c r="C60" s="206"/>
      <c r="D60" s="206"/>
      <c r="E60" s="206"/>
      <c r="F60" s="206"/>
      <c r="G60" s="206"/>
      <c r="H60" s="206"/>
      <c r="I60" s="206"/>
      <c r="J60" s="206"/>
      <c r="K60" s="206"/>
      <c r="L60" s="206"/>
      <c r="M60" s="205"/>
      <c r="N60" s="202"/>
    </row>
    <row r="61" spans="1:14" ht="13.2" customHeight="1">
      <c r="A61" s="203"/>
      <c r="B61" s="204"/>
      <c r="C61" s="206"/>
      <c r="D61" s="206"/>
      <c r="E61" s="206"/>
      <c r="F61" s="206"/>
      <c r="G61" s="206"/>
      <c r="H61" s="206"/>
      <c r="I61" s="206"/>
      <c r="J61" s="206"/>
      <c r="K61" s="206"/>
      <c r="L61" s="206"/>
      <c r="M61" s="205"/>
      <c r="N61" s="202"/>
    </row>
    <row r="62" spans="1:14" ht="13.2" customHeight="1">
      <c r="A62" s="203"/>
      <c r="B62" s="204"/>
      <c r="C62" s="206"/>
      <c r="D62" s="206"/>
      <c r="E62" s="206"/>
      <c r="F62" s="206"/>
      <c r="G62" s="206"/>
      <c r="H62" s="206"/>
      <c r="I62" s="206"/>
      <c r="J62" s="206"/>
      <c r="K62" s="206"/>
      <c r="L62" s="206"/>
      <c r="M62" s="205"/>
      <c r="N62" s="202"/>
    </row>
    <row r="63" spans="1:14" ht="13.2" customHeight="1">
      <c r="A63" s="203"/>
      <c r="B63" s="204"/>
      <c r="C63" s="206"/>
      <c r="D63" s="206"/>
      <c r="E63" s="206"/>
      <c r="F63" s="206"/>
      <c r="G63" s="206"/>
      <c r="H63" s="206"/>
      <c r="I63" s="206"/>
      <c r="J63" s="206"/>
      <c r="K63" s="206"/>
      <c r="L63" s="206"/>
      <c r="M63" s="205"/>
      <c r="N63" s="202"/>
    </row>
    <row r="64" spans="1:14" ht="13.2" customHeight="1">
      <c r="A64" s="203"/>
      <c r="B64" s="204"/>
      <c r="C64" s="206"/>
      <c r="D64" s="206"/>
      <c r="E64" s="206"/>
      <c r="F64" s="206"/>
      <c r="G64" s="206"/>
      <c r="H64" s="206"/>
      <c r="I64" s="206"/>
      <c r="J64" s="206"/>
      <c r="K64" s="206"/>
      <c r="L64" s="206"/>
      <c r="M64" s="205"/>
      <c r="N64" s="202"/>
    </row>
    <row r="65" spans="1:14" ht="13.2" customHeight="1">
      <c r="A65" s="203"/>
      <c r="B65" s="204"/>
      <c r="C65" s="206"/>
      <c r="D65" s="206"/>
      <c r="E65" s="206"/>
      <c r="F65" s="206"/>
      <c r="G65" s="206"/>
      <c r="H65" s="206"/>
      <c r="I65" s="206"/>
      <c r="J65" s="206"/>
      <c r="K65" s="206"/>
      <c r="L65" s="206"/>
      <c r="M65" s="205"/>
      <c r="N65" s="202"/>
    </row>
    <row r="66" spans="1:14">
      <c r="A66" s="203"/>
      <c r="B66" s="204"/>
      <c r="C66" s="206"/>
      <c r="D66" s="206"/>
      <c r="E66" s="206"/>
      <c r="F66" s="206"/>
      <c r="G66" s="206"/>
      <c r="H66" s="206"/>
      <c r="I66" s="206"/>
      <c r="J66" s="206"/>
      <c r="K66" s="206"/>
      <c r="L66" s="206"/>
      <c r="M66" s="205"/>
      <c r="N66" s="202"/>
    </row>
    <row r="67" spans="1:14">
      <c r="A67" s="203"/>
      <c r="B67" s="204"/>
      <c r="C67" s="206"/>
      <c r="D67" s="206"/>
      <c r="E67" s="206"/>
      <c r="F67" s="206"/>
      <c r="G67" s="206"/>
      <c r="H67" s="206"/>
      <c r="I67" s="206"/>
      <c r="J67" s="206"/>
      <c r="K67" s="206"/>
      <c r="L67" s="206"/>
      <c r="M67" s="205"/>
      <c r="N67" s="202"/>
    </row>
    <row r="68" spans="1:14">
      <c r="A68" s="203"/>
      <c r="B68" s="204"/>
      <c r="C68" s="206"/>
      <c r="D68" s="206"/>
      <c r="E68" s="206"/>
      <c r="F68" s="206"/>
      <c r="G68" s="206"/>
      <c r="H68" s="206"/>
      <c r="I68" s="206"/>
      <c r="J68" s="206"/>
      <c r="K68" s="206"/>
      <c r="L68" s="206"/>
      <c r="M68" s="205"/>
      <c r="N68" s="202"/>
    </row>
    <row r="69" spans="1:14">
      <c r="A69" s="203"/>
      <c r="B69" s="204"/>
      <c r="C69" s="206"/>
      <c r="D69" s="206"/>
      <c r="E69" s="206"/>
      <c r="F69" s="206"/>
      <c r="G69" s="206"/>
      <c r="H69" s="206"/>
      <c r="I69" s="206"/>
      <c r="J69" s="206"/>
      <c r="K69" s="206"/>
      <c r="L69" s="206"/>
      <c r="M69" s="205"/>
      <c r="N69" s="202"/>
    </row>
    <row r="70" spans="1:14">
      <c r="A70" s="203"/>
      <c r="B70" s="204"/>
      <c r="C70" s="206"/>
      <c r="D70" s="206"/>
      <c r="E70" s="206"/>
      <c r="F70" s="206"/>
      <c r="G70" s="206"/>
      <c r="H70" s="206"/>
      <c r="I70" s="206"/>
      <c r="J70" s="206"/>
      <c r="K70" s="206"/>
      <c r="L70" s="206"/>
      <c r="M70" s="205"/>
      <c r="N70" s="202"/>
    </row>
    <row r="71" spans="1:14">
      <c r="A71" s="203"/>
      <c r="B71" s="204"/>
      <c r="C71" s="206"/>
      <c r="D71" s="206"/>
      <c r="E71" s="206"/>
      <c r="F71" s="206"/>
      <c r="G71" s="206"/>
      <c r="H71" s="206"/>
      <c r="I71" s="206"/>
      <c r="J71" s="206"/>
      <c r="K71" s="206"/>
      <c r="L71" s="206"/>
      <c r="M71" s="205"/>
      <c r="N71" s="202"/>
    </row>
    <row r="72" spans="1:14">
      <c r="A72" s="203"/>
      <c r="B72" s="204"/>
      <c r="C72" s="206"/>
      <c r="D72" s="206"/>
      <c r="E72" s="206"/>
      <c r="F72" s="206"/>
      <c r="G72" s="206"/>
      <c r="H72" s="206"/>
      <c r="I72" s="206"/>
      <c r="J72" s="206"/>
      <c r="K72" s="206"/>
      <c r="L72" s="206"/>
      <c r="M72" s="205"/>
      <c r="N72" s="202"/>
    </row>
    <row r="73" spans="1:14">
      <c r="A73" s="203"/>
      <c r="B73" s="204"/>
      <c r="C73" s="206"/>
      <c r="D73" s="206"/>
      <c r="E73" s="206"/>
      <c r="F73" s="206"/>
      <c r="G73" s="206"/>
      <c r="H73" s="206"/>
      <c r="I73" s="206"/>
      <c r="J73" s="206"/>
      <c r="K73" s="206"/>
      <c r="L73" s="206"/>
      <c r="M73" s="205"/>
      <c r="N73" s="202"/>
    </row>
    <row r="74" spans="1:14" ht="13.8" thickBot="1">
      <c r="A74" s="203"/>
      <c r="B74" s="229"/>
      <c r="C74" s="230"/>
      <c r="D74" s="230"/>
      <c r="E74" s="230"/>
      <c r="F74" s="230"/>
      <c r="G74" s="230"/>
      <c r="H74" s="230"/>
      <c r="I74" s="230"/>
      <c r="J74" s="230"/>
      <c r="K74" s="230"/>
      <c r="L74" s="230"/>
      <c r="M74" s="231"/>
      <c r="N74" s="202"/>
    </row>
    <row r="75" spans="1:14" ht="28.95" customHeight="1" thickBot="1">
      <c r="A75" s="232"/>
      <c r="B75" s="233"/>
      <c r="C75" s="233"/>
      <c r="D75" s="233"/>
      <c r="E75" s="233"/>
      <c r="F75" s="233"/>
      <c r="G75" s="233"/>
      <c r="H75" s="233"/>
      <c r="I75" s="233"/>
      <c r="J75" s="233"/>
      <c r="K75" s="233"/>
      <c r="L75" s="233"/>
      <c r="M75" s="233"/>
      <c r="N75" s="234"/>
    </row>
    <row r="76" spans="1:14" ht="13.8" thickTop="1"/>
  </sheetData>
  <mergeCells count="24">
    <mergeCell ref="G9:H9"/>
    <mergeCell ref="I9:J9"/>
    <mergeCell ref="G2:M2"/>
    <mergeCell ref="G4:H4"/>
    <mergeCell ref="G5:H5"/>
    <mergeCell ref="G6:H6"/>
    <mergeCell ref="G7:H7"/>
    <mergeCell ref="G17:H17"/>
    <mergeCell ref="I17:J17"/>
    <mergeCell ref="G10:H10"/>
    <mergeCell ref="I10:J10"/>
    <mergeCell ref="G12:H12"/>
    <mergeCell ref="I12:J12"/>
    <mergeCell ref="G14:H14"/>
    <mergeCell ref="I14:J14"/>
    <mergeCell ref="G13:H13"/>
    <mergeCell ref="I13:J13"/>
    <mergeCell ref="G16:H16"/>
    <mergeCell ref="I16:J16"/>
    <mergeCell ref="C20:E20"/>
    <mergeCell ref="C21:E21"/>
    <mergeCell ref="C22:E22"/>
    <mergeCell ref="C23:E23"/>
    <mergeCell ref="E26:K26"/>
  </mergeCells>
  <phoneticPr fontId="38" type="noConversion"/>
  <printOptions horizontalCentered="1" verticalCentered="1"/>
  <pageMargins left="0.5" right="0.5" top="0.5" bottom="0.5" header="0" footer="0"/>
  <pageSetup paperSize="3" scale="61" orientation="portrait" r:id="rId1"/>
  <headerFooter alignWithMargins="0"/>
  <drawing r:id="rId2"/>
  <extLst>
    <ext xmlns:mx="http://schemas.microsoft.com/office/mac/excel/2008/main" uri="http://schemas.microsoft.com/office/mac/excel/2008/main">
      <mx:PLV Mode="1" OnePage="0" WScale="10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76"/>
  <sheetViews>
    <sheetView showGridLines="0" zoomScaleNormal="100" workbookViewId="0">
      <selection activeCell="F16" sqref="F16"/>
    </sheetView>
  </sheetViews>
  <sheetFormatPr defaultColWidth="8.6640625" defaultRowHeight="13.2"/>
  <cols>
    <col min="1" max="2" width="4.6640625" style="199" customWidth="1"/>
    <col min="3" max="12" width="10" style="199" customWidth="1"/>
    <col min="13" max="14" width="4.6640625" style="199" customWidth="1"/>
    <col min="15" max="256" width="8.6640625" style="199"/>
    <col min="257" max="258" width="4.6640625" style="199" customWidth="1"/>
    <col min="259" max="268" width="10" style="199" customWidth="1"/>
    <col min="269" max="270" width="4.6640625" style="199" customWidth="1"/>
    <col min="271" max="512" width="8.6640625" style="199"/>
    <col min="513" max="514" width="4.6640625" style="199" customWidth="1"/>
    <col min="515" max="524" width="10" style="199" customWidth="1"/>
    <col min="525" max="526" width="4.6640625" style="199" customWidth="1"/>
    <col min="527" max="768" width="8.6640625" style="199"/>
    <col min="769" max="770" width="4.6640625" style="199" customWidth="1"/>
    <col min="771" max="780" width="10" style="199" customWidth="1"/>
    <col min="781" max="782" width="4.6640625" style="199" customWidth="1"/>
    <col min="783" max="1024" width="8.6640625" style="199"/>
    <col min="1025" max="1026" width="4.6640625" style="199" customWidth="1"/>
    <col min="1027" max="1036" width="10" style="199" customWidth="1"/>
    <col min="1037" max="1038" width="4.6640625" style="199" customWidth="1"/>
    <col min="1039" max="1280" width="8.6640625" style="199"/>
    <col min="1281" max="1282" width="4.6640625" style="199" customWidth="1"/>
    <col min="1283" max="1292" width="10" style="199" customWidth="1"/>
    <col min="1293" max="1294" width="4.6640625" style="199" customWidth="1"/>
    <col min="1295" max="1536" width="8.6640625" style="199"/>
    <col min="1537" max="1538" width="4.6640625" style="199" customWidth="1"/>
    <col min="1539" max="1548" width="10" style="199" customWidth="1"/>
    <col min="1549" max="1550" width="4.6640625" style="199" customWidth="1"/>
    <col min="1551" max="1792" width="8.6640625" style="199"/>
    <col min="1793" max="1794" width="4.6640625" style="199" customWidth="1"/>
    <col min="1795" max="1804" width="10" style="199" customWidth="1"/>
    <col min="1805" max="1806" width="4.6640625" style="199" customWidth="1"/>
    <col min="1807" max="2048" width="8.6640625" style="199"/>
    <col min="2049" max="2050" width="4.6640625" style="199" customWidth="1"/>
    <col min="2051" max="2060" width="10" style="199" customWidth="1"/>
    <col min="2061" max="2062" width="4.6640625" style="199" customWidth="1"/>
    <col min="2063" max="2304" width="8.6640625" style="199"/>
    <col min="2305" max="2306" width="4.6640625" style="199" customWidth="1"/>
    <col min="2307" max="2316" width="10" style="199" customWidth="1"/>
    <col min="2317" max="2318" width="4.6640625" style="199" customWidth="1"/>
    <col min="2319" max="2560" width="8.6640625" style="199"/>
    <col min="2561" max="2562" width="4.6640625" style="199" customWidth="1"/>
    <col min="2563" max="2572" width="10" style="199" customWidth="1"/>
    <col min="2573" max="2574" width="4.6640625" style="199" customWidth="1"/>
    <col min="2575" max="2816" width="8.6640625" style="199"/>
    <col min="2817" max="2818" width="4.6640625" style="199" customWidth="1"/>
    <col min="2819" max="2828" width="10" style="199" customWidth="1"/>
    <col min="2829" max="2830" width="4.6640625" style="199" customWidth="1"/>
    <col min="2831" max="3072" width="8.6640625" style="199"/>
    <col min="3073" max="3074" width="4.6640625" style="199" customWidth="1"/>
    <col min="3075" max="3084" width="10" style="199" customWidth="1"/>
    <col min="3085" max="3086" width="4.6640625" style="199" customWidth="1"/>
    <col min="3087" max="3328" width="8.6640625" style="199"/>
    <col min="3329" max="3330" width="4.6640625" style="199" customWidth="1"/>
    <col min="3331" max="3340" width="10" style="199" customWidth="1"/>
    <col min="3341" max="3342" width="4.6640625" style="199" customWidth="1"/>
    <col min="3343" max="3584" width="8.6640625" style="199"/>
    <col min="3585" max="3586" width="4.6640625" style="199" customWidth="1"/>
    <col min="3587" max="3596" width="10" style="199" customWidth="1"/>
    <col min="3597" max="3598" width="4.6640625" style="199" customWidth="1"/>
    <col min="3599" max="3840" width="8.6640625" style="199"/>
    <col min="3841" max="3842" width="4.6640625" style="199" customWidth="1"/>
    <col min="3843" max="3852" width="10" style="199" customWidth="1"/>
    <col min="3853" max="3854" width="4.6640625" style="199" customWidth="1"/>
    <col min="3855" max="4096" width="8.6640625" style="199"/>
    <col min="4097" max="4098" width="4.6640625" style="199" customWidth="1"/>
    <col min="4099" max="4108" width="10" style="199" customWidth="1"/>
    <col min="4109" max="4110" width="4.6640625" style="199" customWidth="1"/>
    <col min="4111" max="4352" width="8.6640625" style="199"/>
    <col min="4353" max="4354" width="4.6640625" style="199" customWidth="1"/>
    <col min="4355" max="4364" width="10" style="199" customWidth="1"/>
    <col min="4365" max="4366" width="4.6640625" style="199" customWidth="1"/>
    <col min="4367" max="4608" width="8.6640625" style="199"/>
    <col min="4609" max="4610" width="4.6640625" style="199" customWidth="1"/>
    <col min="4611" max="4620" width="10" style="199" customWidth="1"/>
    <col min="4621" max="4622" width="4.6640625" style="199" customWidth="1"/>
    <col min="4623" max="4864" width="8.6640625" style="199"/>
    <col min="4865" max="4866" width="4.6640625" style="199" customWidth="1"/>
    <col min="4867" max="4876" width="10" style="199" customWidth="1"/>
    <col min="4877" max="4878" width="4.6640625" style="199" customWidth="1"/>
    <col min="4879" max="5120" width="8.6640625" style="199"/>
    <col min="5121" max="5122" width="4.6640625" style="199" customWidth="1"/>
    <col min="5123" max="5132" width="10" style="199" customWidth="1"/>
    <col min="5133" max="5134" width="4.6640625" style="199" customWidth="1"/>
    <col min="5135" max="5376" width="8.6640625" style="199"/>
    <col min="5377" max="5378" width="4.6640625" style="199" customWidth="1"/>
    <col min="5379" max="5388" width="10" style="199" customWidth="1"/>
    <col min="5389" max="5390" width="4.6640625" style="199" customWidth="1"/>
    <col min="5391" max="5632" width="8.6640625" style="199"/>
    <col min="5633" max="5634" width="4.6640625" style="199" customWidth="1"/>
    <col min="5635" max="5644" width="10" style="199" customWidth="1"/>
    <col min="5645" max="5646" width="4.6640625" style="199" customWidth="1"/>
    <col min="5647" max="5888" width="8.6640625" style="199"/>
    <col min="5889" max="5890" width="4.6640625" style="199" customWidth="1"/>
    <col min="5891" max="5900" width="10" style="199" customWidth="1"/>
    <col min="5901" max="5902" width="4.6640625" style="199" customWidth="1"/>
    <col min="5903" max="6144" width="8.6640625" style="199"/>
    <col min="6145" max="6146" width="4.6640625" style="199" customWidth="1"/>
    <col min="6147" max="6156" width="10" style="199" customWidth="1"/>
    <col min="6157" max="6158" width="4.6640625" style="199" customWidth="1"/>
    <col min="6159" max="6400" width="8.6640625" style="199"/>
    <col min="6401" max="6402" width="4.6640625" style="199" customWidth="1"/>
    <col min="6403" max="6412" width="10" style="199" customWidth="1"/>
    <col min="6413" max="6414" width="4.6640625" style="199" customWidth="1"/>
    <col min="6415" max="6656" width="8.6640625" style="199"/>
    <col min="6657" max="6658" width="4.6640625" style="199" customWidth="1"/>
    <col min="6659" max="6668" width="10" style="199" customWidth="1"/>
    <col min="6669" max="6670" width="4.6640625" style="199" customWidth="1"/>
    <col min="6671" max="6912" width="8.6640625" style="199"/>
    <col min="6913" max="6914" width="4.6640625" style="199" customWidth="1"/>
    <col min="6915" max="6924" width="10" style="199" customWidth="1"/>
    <col min="6925" max="6926" width="4.6640625" style="199" customWidth="1"/>
    <col min="6927" max="7168" width="8.6640625" style="199"/>
    <col min="7169" max="7170" width="4.6640625" style="199" customWidth="1"/>
    <col min="7171" max="7180" width="10" style="199" customWidth="1"/>
    <col min="7181" max="7182" width="4.6640625" style="199" customWidth="1"/>
    <col min="7183" max="7424" width="8.6640625" style="199"/>
    <col min="7425" max="7426" width="4.6640625" style="199" customWidth="1"/>
    <col min="7427" max="7436" width="10" style="199" customWidth="1"/>
    <col min="7437" max="7438" width="4.6640625" style="199" customWidth="1"/>
    <col min="7439" max="7680" width="8.6640625" style="199"/>
    <col min="7681" max="7682" width="4.6640625" style="199" customWidth="1"/>
    <col min="7683" max="7692" width="10" style="199" customWidth="1"/>
    <col min="7693" max="7694" width="4.6640625" style="199" customWidth="1"/>
    <col min="7695" max="7936" width="8.6640625" style="199"/>
    <col min="7937" max="7938" width="4.6640625" style="199" customWidth="1"/>
    <col min="7939" max="7948" width="10" style="199" customWidth="1"/>
    <col min="7949" max="7950" width="4.6640625" style="199" customWidth="1"/>
    <col min="7951" max="8192" width="8.6640625" style="199"/>
    <col min="8193" max="8194" width="4.6640625" style="199" customWidth="1"/>
    <col min="8195" max="8204" width="10" style="199" customWidth="1"/>
    <col min="8205" max="8206" width="4.6640625" style="199" customWidth="1"/>
    <col min="8207" max="8448" width="8.6640625" style="199"/>
    <col min="8449" max="8450" width="4.6640625" style="199" customWidth="1"/>
    <col min="8451" max="8460" width="10" style="199" customWidth="1"/>
    <col min="8461" max="8462" width="4.6640625" style="199" customWidth="1"/>
    <col min="8463" max="8704" width="8.6640625" style="199"/>
    <col min="8705" max="8706" width="4.6640625" style="199" customWidth="1"/>
    <col min="8707" max="8716" width="10" style="199" customWidth="1"/>
    <col min="8717" max="8718" width="4.6640625" style="199" customWidth="1"/>
    <col min="8719" max="8960" width="8.6640625" style="199"/>
    <col min="8961" max="8962" width="4.6640625" style="199" customWidth="1"/>
    <col min="8963" max="8972" width="10" style="199" customWidth="1"/>
    <col min="8973" max="8974" width="4.6640625" style="199" customWidth="1"/>
    <col min="8975" max="9216" width="8.6640625" style="199"/>
    <col min="9217" max="9218" width="4.6640625" style="199" customWidth="1"/>
    <col min="9219" max="9228" width="10" style="199" customWidth="1"/>
    <col min="9229" max="9230" width="4.6640625" style="199" customWidth="1"/>
    <col min="9231" max="9472" width="8.6640625" style="199"/>
    <col min="9473" max="9474" width="4.6640625" style="199" customWidth="1"/>
    <col min="9475" max="9484" width="10" style="199" customWidth="1"/>
    <col min="9485" max="9486" width="4.6640625" style="199" customWidth="1"/>
    <col min="9487" max="9728" width="8.6640625" style="199"/>
    <col min="9729" max="9730" width="4.6640625" style="199" customWidth="1"/>
    <col min="9731" max="9740" width="10" style="199" customWidth="1"/>
    <col min="9741" max="9742" width="4.6640625" style="199" customWidth="1"/>
    <col min="9743" max="9984" width="8.6640625" style="199"/>
    <col min="9985" max="9986" width="4.6640625" style="199" customWidth="1"/>
    <col min="9987" max="9996" width="10" style="199" customWidth="1"/>
    <col min="9997" max="9998" width="4.6640625" style="199" customWidth="1"/>
    <col min="9999" max="10240" width="8.6640625" style="199"/>
    <col min="10241" max="10242" width="4.6640625" style="199" customWidth="1"/>
    <col min="10243" max="10252" width="10" style="199" customWidth="1"/>
    <col min="10253" max="10254" width="4.6640625" style="199" customWidth="1"/>
    <col min="10255" max="10496" width="8.6640625" style="199"/>
    <col min="10497" max="10498" width="4.6640625" style="199" customWidth="1"/>
    <col min="10499" max="10508" width="10" style="199" customWidth="1"/>
    <col min="10509" max="10510" width="4.6640625" style="199" customWidth="1"/>
    <col min="10511" max="10752" width="8.6640625" style="199"/>
    <col min="10753" max="10754" width="4.6640625" style="199" customWidth="1"/>
    <col min="10755" max="10764" width="10" style="199" customWidth="1"/>
    <col min="10765" max="10766" width="4.6640625" style="199" customWidth="1"/>
    <col min="10767" max="11008" width="8.6640625" style="199"/>
    <col min="11009" max="11010" width="4.6640625" style="199" customWidth="1"/>
    <col min="11011" max="11020" width="10" style="199" customWidth="1"/>
    <col min="11021" max="11022" width="4.6640625" style="199" customWidth="1"/>
    <col min="11023" max="11264" width="8.6640625" style="199"/>
    <col min="11265" max="11266" width="4.6640625" style="199" customWidth="1"/>
    <col min="11267" max="11276" width="10" style="199" customWidth="1"/>
    <col min="11277" max="11278" width="4.6640625" style="199" customWidth="1"/>
    <col min="11279" max="11520" width="8.6640625" style="199"/>
    <col min="11521" max="11522" width="4.6640625" style="199" customWidth="1"/>
    <col min="11523" max="11532" width="10" style="199" customWidth="1"/>
    <col min="11533" max="11534" width="4.6640625" style="199" customWidth="1"/>
    <col min="11535" max="11776" width="8.6640625" style="199"/>
    <col min="11777" max="11778" width="4.6640625" style="199" customWidth="1"/>
    <col min="11779" max="11788" width="10" style="199" customWidth="1"/>
    <col min="11789" max="11790" width="4.6640625" style="199" customWidth="1"/>
    <col min="11791" max="12032" width="8.6640625" style="199"/>
    <col min="12033" max="12034" width="4.6640625" style="199" customWidth="1"/>
    <col min="12035" max="12044" width="10" style="199" customWidth="1"/>
    <col min="12045" max="12046" width="4.6640625" style="199" customWidth="1"/>
    <col min="12047" max="12288" width="8.6640625" style="199"/>
    <col min="12289" max="12290" width="4.6640625" style="199" customWidth="1"/>
    <col min="12291" max="12300" width="10" style="199" customWidth="1"/>
    <col min="12301" max="12302" width="4.6640625" style="199" customWidth="1"/>
    <col min="12303" max="12544" width="8.6640625" style="199"/>
    <col min="12545" max="12546" width="4.6640625" style="199" customWidth="1"/>
    <col min="12547" max="12556" width="10" style="199" customWidth="1"/>
    <col min="12557" max="12558" width="4.6640625" style="199" customWidth="1"/>
    <col min="12559" max="12800" width="8.6640625" style="199"/>
    <col min="12801" max="12802" width="4.6640625" style="199" customWidth="1"/>
    <col min="12803" max="12812" width="10" style="199" customWidth="1"/>
    <col min="12813" max="12814" width="4.6640625" style="199" customWidth="1"/>
    <col min="12815" max="13056" width="8.6640625" style="199"/>
    <col min="13057" max="13058" width="4.6640625" style="199" customWidth="1"/>
    <col min="13059" max="13068" width="10" style="199" customWidth="1"/>
    <col min="13069" max="13070" width="4.6640625" style="199" customWidth="1"/>
    <col min="13071" max="13312" width="8.6640625" style="199"/>
    <col min="13313" max="13314" width="4.6640625" style="199" customWidth="1"/>
    <col min="13315" max="13324" width="10" style="199" customWidth="1"/>
    <col min="13325" max="13326" width="4.6640625" style="199" customWidth="1"/>
    <col min="13327" max="13568" width="8.6640625" style="199"/>
    <col min="13569" max="13570" width="4.6640625" style="199" customWidth="1"/>
    <col min="13571" max="13580" width="10" style="199" customWidth="1"/>
    <col min="13581" max="13582" width="4.6640625" style="199" customWidth="1"/>
    <col min="13583" max="13824" width="8.6640625" style="199"/>
    <col min="13825" max="13826" width="4.6640625" style="199" customWidth="1"/>
    <col min="13827" max="13836" width="10" style="199" customWidth="1"/>
    <col min="13837" max="13838" width="4.6640625" style="199" customWidth="1"/>
    <col min="13839" max="14080" width="8.6640625" style="199"/>
    <col min="14081" max="14082" width="4.6640625" style="199" customWidth="1"/>
    <col min="14083" max="14092" width="10" style="199" customWidth="1"/>
    <col min="14093" max="14094" width="4.6640625" style="199" customWidth="1"/>
    <col min="14095" max="14336" width="8.6640625" style="199"/>
    <col min="14337" max="14338" width="4.6640625" style="199" customWidth="1"/>
    <col min="14339" max="14348" width="10" style="199" customWidth="1"/>
    <col min="14349" max="14350" width="4.6640625" style="199" customWidth="1"/>
    <col min="14351" max="14592" width="8.6640625" style="199"/>
    <col min="14593" max="14594" width="4.6640625" style="199" customWidth="1"/>
    <col min="14595" max="14604" width="10" style="199" customWidth="1"/>
    <col min="14605" max="14606" width="4.6640625" style="199" customWidth="1"/>
    <col min="14607" max="14848" width="8.6640625" style="199"/>
    <col min="14849" max="14850" width="4.6640625" style="199" customWidth="1"/>
    <col min="14851" max="14860" width="10" style="199" customWidth="1"/>
    <col min="14861" max="14862" width="4.6640625" style="199" customWidth="1"/>
    <col min="14863" max="15104" width="8.6640625" style="199"/>
    <col min="15105" max="15106" width="4.6640625" style="199" customWidth="1"/>
    <col min="15107" max="15116" width="10" style="199" customWidth="1"/>
    <col min="15117" max="15118" width="4.6640625" style="199" customWidth="1"/>
    <col min="15119" max="15360" width="8.6640625" style="199"/>
    <col min="15361" max="15362" width="4.6640625" style="199" customWidth="1"/>
    <col min="15363" max="15372" width="10" style="199" customWidth="1"/>
    <col min="15373" max="15374" width="4.6640625" style="199" customWidth="1"/>
    <col min="15375" max="15616" width="8.6640625" style="199"/>
    <col min="15617" max="15618" width="4.6640625" style="199" customWidth="1"/>
    <col min="15619" max="15628" width="10" style="199" customWidth="1"/>
    <col min="15629" max="15630" width="4.6640625" style="199" customWidth="1"/>
    <col min="15631" max="15872" width="8.6640625" style="199"/>
    <col min="15873" max="15874" width="4.6640625" style="199" customWidth="1"/>
    <col min="15875" max="15884" width="10" style="199" customWidth="1"/>
    <col min="15885" max="15886" width="4.6640625" style="199" customWidth="1"/>
    <col min="15887" max="16128" width="8.6640625" style="199"/>
    <col min="16129" max="16130" width="4.6640625" style="199" customWidth="1"/>
    <col min="16131" max="16140" width="10" style="199" customWidth="1"/>
    <col min="16141" max="16142" width="4.6640625" style="199" customWidth="1"/>
    <col min="16143" max="16384" width="8.6640625" style="199"/>
  </cols>
  <sheetData>
    <row r="1" spans="1:14" ht="28.95" customHeight="1" thickTop="1" thickBot="1">
      <c r="A1" s="195"/>
      <c r="B1" s="196"/>
      <c r="C1" s="196"/>
      <c r="D1" s="196"/>
      <c r="E1" s="196"/>
      <c r="F1" s="197"/>
      <c r="G1" s="197"/>
      <c r="H1" s="197"/>
      <c r="I1" s="197"/>
      <c r="J1" s="197"/>
      <c r="K1" s="197"/>
      <c r="L1" s="197"/>
      <c r="M1" s="197"/>
      <c r="N1" s="198"/>
    </row>
    <row r="2" spans="1:14" ht="144" customHeight="1" thickTop="1">
      <c r="A2" s="200"/>
      <c r="B2" s="201"/>
      <c r="C2" s="201"/>
      <c r="D2" s="201"/>
      <c r="E2" s="235"/>
      <c r="F2" s="236"/>
      <c r="G2" s="330" t="s">
        <v>24</v>
      </c>
      <c r="H2" s="330"/>
      <c r="I2" s="330"/>
      <c r="J2" s="330"/>
      <c r="K2" s="330"/>
      <c r="L2" s="330"/>
      <c r="M2" s="331"/>
      <c r="N2" s="202"/>
    </row>
    <row r="3" spans="1:14" ht="13.95" customHeight="1">
      <c r="A3" s="203"/>
      <c r="B3" s="204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5"/>
      <c r="N3" s="202"/>
    </row>
    <row r="4" spans="1:14" ht="18" customHeight="1">
      <c r="A4" s="203"/>
      <c r="B4" s="204"/>
      <c r="C4" s="206"/>
      <c r="D4" s="206"/>
      <c r="E4" s="206"/>
      <c r="F4" s="206"/>
      <c r="G4" s="341" t="s">
        <v>55</v>
      </c>
      <c r="H4" s="342"/>
      <c r="I4" s="206"/>
      <c r="J4" s="206"/>
      <c r="K4" s="206"/>
      <c r="L4" s="206"/>
      <c r="M4" s="205"/>
      <c r="N4" s="202"/>
    </row>
    <row r="5" spans="1:14" ht="13.95" customHeight="1">
      <c r="A5" s="203"/>
      <c r="B5" s="204"/>
      <c r="C5" s="206"/>
      <c r="D5" s="206"/>
      <c r="E5" s="206"/>
      <c r="F5" s="206"/>
      <c r="G5" s="346" t="s">
        <v>91</v>
      </c>
      <c r="H5" s="347"/>
      <c r="I5" s="206"/>
      <c r="J5" s="206"/>
      <c r="K5" s="206"/>
      <c r="L5" s="206"/>
      <c r="M5" s="205"/>
      <c r="N5" s="202"/>
    </row>
    <row r="6" spans="1:14" ht="13.95" customHeight="1">
      <c r="A6" s="203"/>
      <c r="B6" s="204"/>
      <c r="C6" s="206"/>
      <c r="D6" s="206"/>
      <c r="E6" s="206"/>
      <c r="F6" s="206"/>
      <c r="G6" s="346" t="s">
        <v>92</v>
      </c>
      <c r="H6" s="347"/>
      <c r="I6" s="206"/>
      <c r="J6" s="206"/>
      <c r="K6" s="206"/>
      <c r="L6" s="206"/>
      <c r="M6" s="205"/>
      <c r="N6" s="202"/>
    </row>
    <row r="7" spans="1:14" ht="13.95" customHeight="1">
      <c r="A7" s="203"/>
      <c r="B7" s="204"/>
      <c r="C7" s="206"/>
      <c r="D7" s="206"/>
      <c r="E7" s="206"/>
      <c r="F7" s="206"/>
      <c r="G7" s="346" t="s">
        <v>93</v>
      </c>
      <c r="H7" s="347"/>
      <c r="I7" s="206"/>
      <c r="J7" s="206"/>
      <c r="K7" s="206"/>
      <c r="L7" s="206"/>
      <c r="M7" s="205"/>
      <c r="N7" s="202"/>
    </row>
    <row r="8" spans="1:14" ht="13.95" customHeight="1">
      <c r="A8" s="203"/>
      <c r="B8" s="204"/>
      <c r="C8" s="206"/>
      <c r="D8" s="206"/>
      <c r="E8" s="206"/>
      <c r="F8" s="206"/>
      <c r="G8" s="346" t="s">
        <v>94</v>
      </c>
      <c r="H8" s="347"/>
      <c r="I8" s="206"/>
      <c r="J8" s="206"/>
      <c r="K8" s="206"/>
      <c r="L8" s="206"/>
      <c r="M8" s="205"/>
      <c r="N8" s="202"/>
    </row>
    <row r="9" spans="1:14" ht="13.95" customHeight="1">
      <c r="A9" s="203"/>
      <c r="B9" s="204"/>
      <c r="C9" s="206"/>
      <c r="D9" s="206"/>
      <c r="E9" s="206"/>
      <c r="F9" s="206"/>
      <c r="G9" s="206"/>
      <c r="H9" s="206"/>
      <c r="I9" s="206"/>
      <c r="J9" s="206"/>
      <c r="K9" s="206"/>
      <c r="L9" s="206"/>
      <c r="M9" s="205"/>
      <c r="N9" s="202"/>
    </row>
    <row r="10" spans="1:14" ht="13.95" customHeight="1">
      <c r="A10" s="203"/>
      <c r="B10" s="204"/>
      <c r="C10" s="207" t="s">
        <v>37</v>
      </c>
      <c r="D10" s="208" t="s">
        <v>38</v>
      </c>
      <c r="E10" s="207" t="s">
        <v>39</v>
      </c>
      <c r="F10" s="207" t="s">
        <v>14</v>
      </c>
      <c r="G10" s="340" t="s">
        <v>41</v>
      </c>
      <c r="H10" s="340"/>
      <c r="I10" s="340" t="s">
        <v>42</v>
      </c>
      <c r="J10" s="340"/>
      <c r="K10" s="207" t="s">
        <v>15</v>
      </c>
      <c r="L10" s="207" t="s">
        <v>43</v>
      </c>
      <c r="M10" s="205"/>
      <c r="N10" s="202"/>
    </row>
    <row r="11" spans="1:14" ht="13.95" customHeight="1">
      <c r="A11" s="203"/>
      <c r="B11" s="204"/>
      <c r="C11" s="213">
        <v>43316</v>
      </c>
      <c r="D11" s="210">
        <v>0.38541666666666669</v>
      </c>
      <c r="E11" s="215">
        <v>3</v>
      </c>
      <c r="F11" s="215"/>
      <c r="G11" s="339" t="str">
        <f>G7</f>
        <v>Storm King Legend BU11</v>
      </c>
      <c r="H11" s="339"/>
      <c r="I11" s="339" t="str">
        <f>G8</f>
        <v>Kitsap Alliance B08</v>
      </c>
      <c r="J11" s="339"/>
      <c r="K11" s="216"/>
      <c r="L11" s="216" t="s">
        <v>59</v>
      </c>
      <c r="M11" s="205"/>
      <c r="N11" s="202"/>
    </row>
    <row r="12" spans="1:14" ht="13.95" customHeight="1">
      <c r="A12" s="203"/>
      <c r="B12" s="204"/>
      <c r="C12" s="209">
        <v>43316</v>
      </c>
      <c r="D12" s="210">
        <v>0.4375</v>
      </c>
      <c r="E12" s="211">
        <v>3</v>
      </c>
      <c r="F12" s="211"/>
      <c r="G12" s="318" t="str">
        <f>G5</f>
        <v>Harbor Premier B08 White</v>
      </c>
      <c r="H12" s="319"/>
      <c r="I12" s="318" t="str">
        <f>G6</f>
        <v>NSC B08 Reign (Knappe)</v>
      </c>
      <c r="J12" s="318"/>
      <c r="K12" s="212"/>
      <c r="L12" s="212" t="s">
        <v>59</v>
      </c>
      <c r="M12" s="205"/>
      <c r="N12" s="202"/>
    </row>
    <row r="13" spans="1:14" ht="7.2" customHeight="1">
      <c r="A13" s="203"/>
      <c r="B13" s="204"/>
      <c r="C13" s="217"/>
      <c r="D13" s="218"/>
      <c r="E13" s="219"/>
      <c r="F13" s="219"/>
      <c r="G13" s="220"/>
      <c r="H13" s="220"/>
      <c r="I13" s="220"/>
      <c r="J13" s="220"/>
      <c r="K13" s="221"/>
      <c r="L13" s="221"/>
      <c r="M13" s="205"/>
      <c r="N13" s="202"/>
    </row>
    <row r="14" spans="1:14" ht="13.95" customHeight="1">
      <c r="A14" s="203"/>
      <c r="B14" s="204"/>
      <c r="C14" s="213">
        <v>43316</v>
      </c>
      <c r="D14" s="214">
        <v>0.59375</v>
      </c>
      <c r="E14" s="215">
        <v>3</v>
      </c>
      <c r="F14" s="215"/>
      <c r="G14" s="339" t="str">
        <f>G6</f>
        <v>NSC B08 Reign (Knappe)</v>
      </c>
      <c r="H14" s="339"/>
      <c r="I14" s="339" t="str">
        <f>G8</f>
        <v>Kitsap Alliance B08</v>
      </c>
      <c r="J14" s="339"/>
      <c r="K14" s="216"/>
      <c r="L14" s="216" t="s">
        <v>59</v>
      </c>
      <c r="M14" s="205"/>
      <c r="N14" s="202"/>
    </row>
    <row r="15" spans="1:14" ht="13.95" customHeight="1">
      <c r="A15" s="203"/>
      <c r="B15" s="204"/>
      <c r="C15" s="213">
        <v>43316</v>
      </c>
      <c r="D15" s="214">
        <v>0.59375</v>
      </c>
      <c r="E15" s="215">
        <v>4</v>
      </c>
      <c r="F15" s="215"/>
      <c r="G15" s="339" t="str">
        <f>G5</f>
        <v>Harbor Premier B08 White</v>
      </c>
      <c r="H15" s="339"/>
      <c r="I15" s="339" t="str">
        <f>G7</f>
        <v>Storm King Legend BU11</v>
      </c>
      <c r="J15" s="339"/>
      <c r="K15" s="216"/>
      <c r="L15" s="216" t="s">
        <v>59</v>
      </c>
      <c r="M15" s="205"/>
      <c r="N15" s="202"/>
    </row>
    <row r="16" spans="1:14" ht="7.2" customHeight="1">
      <c r="A16" s="203"/>
      <c r="B16" s="204"/>
      <c r="C16" s="217"/>
      <c r="D16" s="218"/>
      <c r="E16" s="219"/>
      <c r="F16" s="219"/>
      <c r="G16" s="220"/>
      <c r="H16" s="220"/>
      <c r="I16" s="220"/>
      <c r="J16" s="220"/>
      <c r="K16" s="221"/>
      <c r="L16" s="221"/>
      <c r="M16" s="205"/>
      <c r="N16" s="202"/>
    </row>
    <row r="17" spans="1:14" ht="13.95" customHeight="1">
      <c r="A17" s="203"/>
      <c r="B17" s="204"/>
      <c r="C17" s="213">
        <v>43317</v>
      </c>
      <c r="D17" s="214">
        <v>0.38541666666666669</v>
      </c>
      <c r="E17" s="215">
        <v>4</v>
      </c>
      <c r="F17" s="215"/>
      <c r="G17" s="339" t="str">
        <f>G8</f>
        <v>Kitsap Alliance B08</v>
      </c>
      <c r="H17" s="339"/>
      <c r="I17" s="339" t="str">
        <f>G5</f>
        <v>Harbor Premier B08 White</v>
      </c>
      <c r="J17" s="339"/>
      <c r="K17" s="216"/>
      <c r="L17" s="216" t="s">
        <v>59</v>
      </c>
      <c r="M17" s="205"/>
      <c r="N17" s="202"/>
    </row>
    <row r="18" spans="1:14" ht="13.95" customHeight="1">
      <c r="A18" s="203"/>
      <c r="B18" s="204"/>
      <c r="C18" s="213">
        <v>43317</v>
      </c>
      <c r="D18" s="214">
        <v>0.4375</v>
      </c>
      <c r="E18" s="215">
        <v>4</v>
      </c>
      <c r="F18" s="215"/>
      <c r="G18" s="339" t="str">
        <f>G6</f>
        <v>NSC B08 Reign (Knappe)</v>
      </c>
      <c r="H18" s="339"/>
      <c r="I18" s="339" t="str">
        <f>G7</f>
        <v>Storm King Legend BU11</v>
      </c>
      <c r="J18" s="339"/>
      <c r="K18" s="216"/>
      <c r="L18" s="216" t="s">
        <v>59</v>
      </c>
      <c r="M18" s="205"/>
      <c r="N18" s="202"/>
    </row>
    <row r="19" spans="1:14" ht="7.2" customHeight="1">
      <c r="A19" s="203"/>
      <c r="B19" s="204"/>
      <c r="C19" s="217"/>
      <c r="D19" s="218"/>
      <c r="E19" s="219"/>
      <c r="F19" s="219"/>
      <c r="G19" s="220"/>
      <c r="H19" s="220"/>
      <c r="I19" s="220"/>
      <c r="J19" s="220"/>
      <c r="K19" s="221"/>
      <c r="L19" s="221"/>
      <c r="M19" s="205"/>
      <c r="N19" s="202"/>
    </row>
    <row r="20" spans="1:14" ht="13.95" customHeight="1">
      <c r="A20" s="203"/>
      <c r="B20" s="204"/>
      <c r="C20" s="213">
        <v>43317</v>
      </c>
      <c r="D20" s="214">
        <v>0.59375</v>
      </c>
      <c r="E20" s="215">
        <v>4</v>
      </c>
      <c r="F20" s="215"/>
      <c r="G20" s="348" t="s">
        <v>73</v>
      </c>
      <c r="H20" s="348"/>
      <c r="I20" s="348" t="s">
        <v>74</v>
      </c>
      <c r="J20" s="348"/>
      <c r="K20" s="222"/>
      <c r="L20" s="216" t="s">
        <v>46</v>
      </c>
      <c r="M20" s="205"/>
      <c r="N20" s="202"/>
    </row>
    <row r="21" spans="1:14" ht="13.95" customHeight="1">
      <c r="A21" s="203"/>
      <c r="B21" s="204"/>
      <c r="C21" s="206"/>
      <c r="D21" s="206"/>
      <c r="E21" s="206"/>
      <c r="F21" s="206"/>
      <c r="G21" s="206"/>
      <c r="H21" s="206"/>
      <c r="I21" s="206"/>
      <c r="J21" s="206"/>
      <c r="K21" s="206"/>
      <c r="L21" s="206"/>
      <c r="M21" s="205"/>
      <c r="N21" s="202"/>
    </row>
    <row r="22" spans="1:14" ht="13.95" customHeight="1">
      <c r="A22" s="203"/>
      <c r="B22" s="204"/>
      <c r="C22" s="206"/>
      <c r="D22" s="332" t="s">
        <v>16</v>
      </c>
      <c r="E22" s="334"/>
      <c r="F22" s="223" t="s">
        <v>48</v>
      </c>
      <c r="G22" s="224" t="s">
        <v>17</v>
      </c>
      <c r="H22" s="223" t="s">
        <v>18</v>
      </c>
      <c r="I22" s="224" t="s">
        <v>51</v>
      </c>
      <c r="J22" s="223" t="s">
        <v>52</v>
      </c>
      <c r="K22" s="224" t="s">
        <v>53</v>
      </c>
      <c r="L22" s="206"/>
      <c r="M22" s="205"/>
      <c r="N22" s="202"/>
    </row>
    <row r="23" spans="1:14" ht="13.95" customHeight="1">
      <c r="A23" s="203"/>
      <c r="B23" s="204"/>
      <c r="C23" s="206"/>
      <c r="D23" s="343" t="str">
        <f>G5</f>
        <v>Harbor Premier B08 White</v>
      </c>
      <c r="E23" s="344"/>
      <c r="F23" s="225"/>
      <c r="G23" s="225"/>
      <c r="H23" s="225"/>
      <c r="I23" s="225"/>
      <c r="J23" s="225"/>
      <c r="K23" s="225"/>
      <c r="L23" s="206"/>
      <c r="M23" s="205"/>
      <c r="N23" s="202"/>
    </row>
    <row r="24" spans="1:14" ht="13.95" customHeight="1">
      <c r="A24" s="203"/>
      <c r="B24" s="204"/>
      <c r="C24" s="206"/>
      <c r="D24" s="343" t="str">
        <f>G6</f>
        <v>NSC B08 Reign (Knappe)</v>
      </c>
      <c r="E24" s="344"/>
      <c r="F24" s="225"/>
      <c r="G24" s="225"/>
      <c r="H24" s="225"/>
      <c r="I24" s="225"/>
      <c r="J24" s="225"/>
      <c r="K24" s="225"/>
      <c r="L24" s="206"/>
      <c r="M24" s="205"/>
      <c r="N24" s="202"/>
    </row>
    <row r="25" spans="1:14" ht="13.95" customHeight="1">
      <c r="A25" s="203"/>
      <c r="B25" s="204"/>
      <c r="C25" s="206"/>
      <c r="D25" s="343" t="str">
        <f>G7</f>
        <v>Storm King Legend BU11</v>
      </c>
      <c r="E25" s="344"/>
      <c r="F25" s="225"/>
      <c r="G25" s="225"/>
      <c r="H25" s="225"/>
      <c r="I25" s="225"/>
      <c r="J25" s="225"/>
      <c r="K25" s="225"/>
      <c r="L25" s="206"/>
      <c r="M25" s="205"/>
      <c r="N25" s="202"/>
    </row>
    <row r="26" spans="1:14" ht="13.95" customHeight="1">
      <c r="A26" s="203"/>
      <c r="B26" s="204"/>
      <c r="C26" s="206"/>
      <c r="D26" s="343" t="str">
        <f>G8</f>
        <v>Kitsap Alliance B08</v>
      </c>
      <c r="E26" s="344"/>
      <c r="F26" s="225"/>
      <c r="G26" s="225"/>
      <c r="H26" s="225"/>
      <c r="I26" s="225"/>
      <c r="J26" s="225"/>
      <c r="K26" s="225"/>
      <c r="L26" s="206"/>
      <c r="M26" s="205"/>
      <c r="N26" s="202"/>
    </row>
    <row r="27" spans="1:14" ht="13.95" customHeight="1">
      <c r="A27" s="203"/>
      <c r="B27" s="204"/>
      <c r="C27" s="206"/>
      <c r="D27" s="206"/>
      <c r="E27" s="206"/>
      <c r="F27" s="206"/>
      <c r="G27" s="206"/>
      <c r="H27" s="206"/>
      <c r="I27" s="206"/>
      <c r="J27" s="206"/>
      <c r="K27" s="206"/>
      <c r="L27" s="206"/>
      <c r="M27" s="205"/>
      <c r="N27" s="202"/>
    </row>
    <row r="28" spans="1:14" ht="13.95" customHeight="1">
      <c r="A28" s="203"/>
      <c r="B28" s="204"/>
      <c r="C28" s="226"/>
      <c r="D28" s="227" t="s">
        <v>46</v>
      </c>
      <c r="E28" s="206"/>
      <c r="F28" s="206"/>
      <c r="G28" s="206"/>
      <c r="H28" s="206"/>
      <c r="I28" s="206"/>
      <c r="J28" s="206"/>
      <c r="K28" s="206"/>
      <c r="L28" s="206"/>
      <c r="M28" s="205"/>
      <c r="N28" s="202"/>
    </row>
    <row r="29" spans="1:14" ht="13.95" customHeight="1">
      <c r="A29" s="203"/>
      <c r="B29" s="204"/>
      <c r="C29" s="226"/>
      <c r="D29" s="228"/>
      <c r="E29" s="345"/>
      <c r="F29" s="345"/>
      <c r="G29" s="345"/>
      <c r="H29" s="345"/>
      <c r="I29" s="345"/>
      <c r="J29" s="345"/>
      <c r="K29" s="345"/>
      <c r="L29" s="206"/>
      <c r="M29" s="205"/>
      <c r="N29" s="202"/>
    </row>
    <row r="30" spans="1:14">
      <c r="A30" s="203"/>
      <c r="B30" s="204"/>
      <c r="C30" s="206"/>
      <c r="D30" s="206"/>
      <c r="E30" s="206"/>
      <c r="F30" s="206"/>
      <c r="G30" s="206"/>
      <c r="H30" s="206"/>
      <c r="I30" s="206"/>
      <c r="J30" s="206"/>
      <c r="K30" s="206"/>
      <c r="L30" s="206"/>
      <c r="M30" s="205"/>
      <c r="N30" s="202"/>
    </row>
    <row r="31" spans="1:14">
      <c r="A31" s="203"/>
      <c r="B31" s="204"/>
      <c r="C31" s="206"/>
      <c r="D31" s="206"/>
      <c r="E31" s="206"/>
      <c r="F31" s="206"/>
      <c r="G31" s="206"/>
      <c r="H31" s="206"/>
      <c r="I31" s="206"/>
      <c r="J31" s="206"/>
      <c r="K31" s="206"/>
      <c r="L31" s="206"/>
      <c r="M31" s="205"/>
      <c r="N31" s="202"/>
    </row>
    <row r="32" spans="1:14">
      <c r="A32" s="203"/>
      <c r="B32" s="204"/>
      <c r="C32" s="206"/>
      <c r="D32" s="206"/>
      <c r="E32" s="206"/>
      <c r="F32" s="206"/>
      <c r="G32" s="206"/>
      <c r="H32" s="206"/>
      <c r="I32" s="206"/>
      <c r="J32" s="206"/>
      <c r="K32" s="206"/>
      <c r="L32" s="206"/>
      <c r="M32" s="205"/>
      <c r="N32" s="202"/>
    </row>
    <row r="33" spans="1:14">
      <c r="A33" s="203"/>
      <c r="B33" s="204"/>
      <c r="C33" s="206"/>
      <c r="D33" s="206"/>
      <c r="E33" s="206"/>
      <c r="F33" s="206"/>
      <c r="G33" s="206"/>
      <c r="H33" s="206"/>
      <c r="I33" s="206"/>
      <c r="J33" s="206"/>
      <c r="K33" s="206"/>
      <c r="L33" s="206"/>
      <c r="M33" s="205"/>
      <c r="N33" s="202"/>
    </row>
    <row r="34" spans="1:14">
      <c r="A34" s="203"/>
      <c r="B34" s="204"/>
      <c r="C34" s="206"/>
      <c r="D34" s="206"/>
      <c r="E34" s="206"/>
      <c r="F34" s="206"/>
      <c r="G34" s="206"/>
      <c r="H34" s="206"/>
      <c r="I34" s="206"/>
      <c r="J34" s="206"/>
      <c r="K34" s="206"/>
      <c r="L34" s="206"/>
      <c r="M34" s="205"/>
      <c r="N34" s="202"/>
    </row>
    <row r="35" spans="1:14">
      <c r="A35" s="203"/>
      <c r="B35" s="204"/>
      <c r="C35" s="206"/>
      <c r="D35" s="206"/>
      <c r="E35" s="206"/>
      <c r="F35" s="206"/>
      <c r="G35" s="206"/>
      <c r="H35" s="206"/>
      <c r="I35" s="206"/>
      <c r="J35" s="206"/>
      <c r="K35" s="206"/>
      <c r="L35" s="206"/>
      <c r="M35" s="205"/>
      <c r="N35" s="202"/>
    </row>
    <row r="36" spans="1:14">
      <c r="A36" s="203"/>
      <c r="B36" s="204"/>
      <c r="C36" s="206"/>
      <c r="D36" s="206"/>
      <c r="E36" s="206"/>
      <c r="F36" s="206"/>
      <c r="G36" s="206"/>
      <c r="H36" s="206"/>
      <c r="I36" s="206"/>
      <c r="J36" s="206"/>
      <c r="K36" s="206"/>
      <c r="L36" s="206"/>
      <c r="M36" s="205"/>
      <c r="N36" s="202"/>
    </row>
    <row r="37" spans="1:14">
      <c r="A37" s="203"/>
      <c r="B37" s="204"/>
      <c r="C37" s="206"/>
      <c r="D37" s="206"/>
      <c r="E37" s="206"/>
      <c r="F37" s="206"/>
      <c r="G37" s="206"/>
      <c r="H37" s="206"/>
      <c r="I37" s="206"/>
      <c r="J37" s="206"/>
      <c r="K37" s="206"/>
      <c r="L37" s="206"/>
      <c r="M37" s="205"/>
      <c r="N37" s="202"/>
    </row>
    <row r="38" spans="1:14">
      <c r="A38" s="203"/>
      <c r="B38" s="204"/>
      <c r="C38" s="206"/>
      <c r="D38" s="206"/>
      <c r="E38" s="206"/>
      <c r="F38" s="206"/>
      <c r="G38" s="206"/>
      <c r="H38" s="206"/>
      <c r="I38" s="206"/>
      <c r="J38" s="206"/>
      <c r="K38" s="206"/>
      <c r="L38" s="206"/>
      <c r="M38" s="205"/>
      <c r="N38" s="202"/>
    </row>
    <row r="39" spans="1:14">
      <c r="A39" s="203"/>
      <c r="B39" s="204"/>
      <c r="C39" s="206"/>
      <c r="D39" s="206"/>
      <c r="E39" s="206"/>
      <c r="F39" s="206"/>
      <c r="G39" s="206"/>
      <c r="H39" s="206"/>
      <c r="I39" s="206"/>
      <c r="J39" s="206"/>
      <c r="K39" s="206"/>
      <c r="L39" s="206"/>
      <c r="M39" s="205"/>
      <c r="N39" s="202"/>
    </row>
    <row r="40" spans="1:14">
      <c r="A40" s="203"/>
      <c r="B40" s="204"/>
      <c r="C40" s="206"/>
      <c r="D40" s="206"/>
      <c r="E40" s="206"/>
      <c r="F40" s="206"/>
      <c r="G40" s="206"/>
      <c r="H40" s="206"/>
      <c r="I40" s="206"/>
      <c r="J40" s="206"/>
      <c r="K40" s="206"/>
      <c r="L40" s="206"/>
      <c r="M40" s="205"/>
      <c r="N40" s="202"/>
    </row>
    <row r="41" spans="1:14">
      <c r="A41" s="203"/>
      <c r="B41" s="204"/>
      <c r="C41" s="206"/>
      <c r="D41" s="206"/>
      <c r="E41" s="206"/>
      <c r="F41" s="206"/>
      <c r="G41" s="206"/>
      <c r="H41" s="206"/>
      <c r="I41" s="206"/>
      <c r="J41" s="206"/>
      <c r="K41" s="206"/>
      <c r="L41" s="206"/>
      <c r="M41" s="205"/>
      <c r="N41" s="202"/>
    </row>
    <row r="42" spans="1:14">
      <c r="A42" s="203"/>
      <c r="B42" s="204"/>
      <c r="C42" s="206"/>
      <c r="D42" s="206"/>
      <c r="E42" s="206"/>
      <c r="F42" s="206"/>
      <c r="G42" s="206"/>
      <c r="H42" s="206"/>
      <c r="I42" s="206"/>
      <c r="J42" s="206"/>
      <c r="K42" s="206"/>
      <c r="L42" s="206"/>
      <c r="M42" s="205"/>
      <c r="N42" s="202"/>
    </row>
    <row r="43" spans="1:14">
      <c r="A43" s="203"/>
      <c r="B43" s="204"/>
      <c r="C43" s="206"/>
      <c r="D43" s="206"/>
      <c r="E43" s="206"/>
      <c r="F43" s="206"/>
      <c r="G43" s="206"/>
      <c r="H43" s="206"/>
      <c r="I43" s="206"/>
      <c r="J43" s="206"/>
      <c r="K43" s="206"/>
      <c r="L43" s="206"/>
      <c r="M43" s="205"/>
      <c r="N43" s="202"/>
    </row>
    <row r="44" spans="1:14">
      <c r="A44" s="203"/>
      <c r="B44" s="204"/>
      <c r="C44" s="206"/>
      <c r="D44" s="206"/>
      <c r="E44" s="206"/>
      <c r="F44" s="206"/>
      <c r="G44" s="206"/>
      <c r="H44" s="206"/>
      <c r="I44" s="206"/>
      <c r="J44" s="206"/>
      <c r="K44" s="206"/>
      <c r="L44" s="206"/>
      <c r="M44" s="205"/>
      <c r="N44" s="202"/>
    </row>
    <row r="45" spans="1:14">
      <c r="A45" s="203"/>
      <c r="B45" s="204"/>
      <c r="C45" s="206"/>
      <c r="D45" s="206"/>
      <c r="E45" s="206"/>
      <c r="F45" s="206"/>
      <c r="G45" s="206"/>
      <c r="H45" s="206"/>
      <c r="I45" s="206"/>
      <c r="J45" s="206"/>
      <c r="K45" s="206"/>
      <c r="L45" s="206"/>
      <c r="M45" s="205"/>
      <c r="N45" s="202"/>
    </row>
    <row r="46" spans="1:14">
      <c r="A46" s="203"/>
      <c r="B46" s="204"/>
      <c r="C46" s="206"/>
      <c r="D46" s="206"/>
      <c r="E46" s="206"/>
      <c r="F46" s="206"/>
      <c r="G46" s="206"/>
      <c r="H46" s="206"/>
      <c r="I46" s="206"/>
      <c r="J46" s="206"/>
      <c r="K46" s="206"/>
      <c r="L46" s="206"/>
      <c r="M46" s="205"/>
      <c r="N46" s="202"/>
    </row>
    <row r="47" spans="1:14">
      <c r="A47" s="203"/>
      <c r="B47" s="204"/>
      <c r="C47" s="206"/>
      <c r="D47" s="206"/>
      <c r="E47" s="206"/>
      <c r="F47" s="206"/>
      <c r="G47" s="206"/>
      <c r="H47" s="206"/>
      <c r="I47" s="206"/>
      <c r="J47" s="206"/>
      <c r="K47" s="206"/>
      <c r="L47" s="206"/>
      <c r="M47" s="205"/>
      <c r="N47" s="202"/>
    </row>
    <row r="48" spans="1:14">
      <c r="A48" s="203"/>
      <c r="B48" s="204"/>
      <c r="C48" s="206"/>
      <c r="D48" s="206"/>
      <c r="E48" s="206"/>
      <c r="F48" s="206"/>
      <c r="G48" s="206"/>
      <c r="H48" s="206"/>
      <c r="I48" s="206"/>
      <c r="J48" s="206"/>
      <c r="K48" s="206"/>
      <c r="L48" s="206"/>
      <c r="M48" s="205"/>
      <c r="N48" s="202"/>
    </row>
    <row r="49" spans="1:14">
      <c r="A49" s="203"/>
      <c r="B49" s="204"/>
      <c r="C49" s="206"/>
      <c r="D49" s="206"/>
      <c r="E49" s="206"/>
      <c r="F49" s="206"/>
      <c r="G49" s="206"/>
      <c r="H49" s="206"/>
      <c r="I49" s="206"/>
      <c r="J49" s="206"/>
      <c r="K49" s="206"/>
      <c r="L49" s="206"/>
      <c r="M49" s="205"/>
      <c r="N49" s="202"/>
    </row>
    <row r="50" spans="1:14">
      <c r="A50" s="203"/>
      <c r="B50" s="204"/>
      <c r="C50" s="206"/>
      <c r="D50" s="206"/>
      <c r="E50" s="206"/>
      <c r="F50" s="206"/>
      <c r="G50" s="206"/>
      <c r="H50" s="206"/>
      <c r="I50" s="206"/>
      <c r="J50" s="206"/>
      <c r="K50" s="206"/>
      <c r="L50" s="206"/>
      <c r="M50" s="205"/>
      <c r="N50" s="202"/>
    </row>
    <row r="51" spans="1:14">
      <c r="A51" s="203"/>
      <c r="B51" s="204"/>
      <c r="C51" s="206"/>
      <c r="D51" s="206"/>
      <c r="E51" s="206"/>
      <c r="F51" s="206"/>
      <c r="G51" s="206"/>
      <c r="H51" s="206"/>
      <c r="I51" s="206"/>
      <c r="J51" s="206"/>
      <c r="K51" s="206"/>
      <c r="L51" s="206"/>
      <c r="M51" s="205"/>
      <c r="N51" s="202"/>
    </row>
    <row r="52" spans="1:14">
      <c r="A52" s="203"/>
      <c r="B52" s="204"/>
      <c r="C52" s="206"/>
      <c r="D52" s="206"/>
      <c r="E52" s="206"/>
      <c r="F52" s="206"/>
      <c r="G52" s="206"/>
      <c r="H52" s="206"/>
      <c r="I52" s="206"/>
      <c r="J52" s="206"/>
      <c r="K52" s="206"/>
      <c r="L52" s="206"/>
      <c r="M52" s="205"/>
      <c r="N52" s="202"/>
    </row>
    <row r="53" spans="1:14">
      <c r="A53" s="203"/>
      <c r="B53" s="204"/>
      <c r="C53" s="206"/>
      <c r="D53" s="206"/>
      <c r="E53" s="206"/>
      <c r="F53" s="206"/>
      <c r="G53" s="206"/>
      <c r="H53" s="206"/>
      <c r="I53" s="206"/>
      <c r="J53" s="206"/>
      <c r="K53" s="206"/>
      <c r="L53" s="206"/>
      <c r="M53" s="205"/>
      <c r="N53" s="202"/>
    </row>
    <row r="54" spans="1:14">
      <c r="A54" s="203"/>
      <c r="B54" s="204"/>
      <c r="C54" s="206"/>
      <c r="D54" s="206"/>
      <c r="E54" s="206"/>
      <c r="F54" s="206"/>
      <c r="G54" s="206"/>
      <c r="H54" s="206"/>
      <c r="I54" s="206"/>
      <c r="J54" s="206"/>
      <c r="K54" s="206"/>
      <c r="L54" s="206"/>
      <c r="M54" s="205"/>
      <c r="N54" s="202"/>
    </row>
    <row r="55" spans="1:14">
      <c r="A55" s="203"/>
      <c r="B55" s="204"/>
      <c r="C55" s="206"/>
      <c r="D55" s="206"/>
      <c r="E55" s="206"/>
      <c r="F55" s="206"/>
      <c r="G55" s="206"/>
      <c r="H55" s="206"/>
      <c r="I55" s="206"/>
      <c r="J55" s="206"/>
      <c r="K55" s="206"/>
      <c r="L55" s="206"/>
      <c r="M55" s="205"/>
      <c r="N55" s="202"/>
    </row>
    <row r="56" spans="1:14">
      <c r="A56" s="203"/>
      <c r="B56" s="204"/>
      <c r="C56" s="206"/>
      <c r="D56" s="206"/>
      <c r="E56" s="206"/>
      <c r="F56" s="206"/>
      <c r="G56" s="206"/>
      <c r="H56" s="206"/>
      <c r="I56" s="206"/>
      <c r="J56" s="206"/>
      <c r="K56" s="206"/>
      <c r="L56" s="206"/>
      <c r="M56" s="205"/>
      <c r="N56" s="202"/>
    </row>
    <row r="57" spans="1:14">
      <c r="A57" s="203"/>
      <c r="B57" s="204"/>
      <c r="C57" s="206"/>
      <c r="D57" s="206"/>
      <c r="E57" s="206"/>
      <c r="F57" s="206"/>
      <c r="G57" s="206"/>
      <c r="H57" s="206"/>
      <c r="I57" s="206"/>
      <c r="J57" s="206"/>
      <c r="K57" s="206"/>
      <c r="L57" s="206"/>
      <c r="M57" s="205"/>
      <c r="N57" s="202"/>
    </row>
    <row r="58" spans="1:14">
      <c r="A58" s="203"/>
      <c r="B58" s="204"/>
      <c r="C58" s="206"/>
      <c r="D58" s="206"/>
      <c r="E58" s="206"/>
      <c r="F58" s="206"/>
      <c r="G58" s="206"/>
      <c r="H58" s="206"/>
      <c r="I58" s="206"/>
      <c r="J58" s="206"/>
      <c r="K58" s="206"/>
      <c r="L58" s="206"/>
      <c r="M58" s="205"/>
      <c r="N58" s="202"/>
    </row>
    <row r="59" spans="1:14">
      <c r="A59" s="203"/>
      <c r="B59" s="204"/>
      <c r="C59" s="206"/>
      <c r="D59" s="206"/>
      <c r="E59" s="206"/>
      <c r="F59" s="206"/>
      <c r="G59" s="206"/>
      <c r="H59" s="206"/>
      <c r="I59" s="206"/>
      <c r="J59" s="206"/>
      <c r="K59" s="206"/>
      <c r="L59" s="206"/>
      <c r="M59" s="205"/>
      <c r="N59" s="202"/>
    </row>
    <row r="60" spans="1:14">
      <c r="A60" s="203"/>
      <c r="B60" s="204"/>
      <c r="C60" s="206"/>
      <c r="D60" s="206"/>
      <c r="E60" s="206"/>
      <c r="F60" s="206"/>
      <c r="G60" s="206"/>
      <c r="H60" s="206"/>
      <c r="I60" s="206"/>
      <c r="J60" s="206"/>
      <c r="K60" s="206"/>
      <c r="L60" s="206"/>
      <c r="M60" s="205"/>
      <c r="N60" s="202"/>
    </row>
    <row r="61" spans="1:14">
      <c r="A61" s="203"/>
      <c r="B61" s="204"/>
      <c r="C61" s="206"/>
      <c r="D61" s="206"/>
      <c r="E61" s="206"/>
      <c r="F61" s="206"/>
      <c r="G61" s="206"/>
      <c r="H61" s="206"/>
      <c r="I61" s="206"/>
      <c r="J61" s="206"/>
      <c r="K61" s="206"/>
      <c r="L61" s="206"/>
      <c r="M61" s="205"/>
      <c r="N61" s="202"/>
    </row>
    <row r="62" spans="1:14">
      <c r="A62" s="203"/>
      <c r="B62" s="204"/>
      <c r="C62" s="206"/>
      <c r="D62" s="206"/>
      <c r="E62" s="206"/>
      <c r="F62" s="206"/>
      <c r="G62" s="206"/>
      <c r="H62" s="206"/>
      <c r="I62" s="206"/>
      <c r="J62" s="206"/>
      <c r="K62" s="206"/>
      <c r="L62" s="206"/>
      <c r="M62" s="205"/>
      <c r="N62" s="202"/>
    </row>
    <row r="63" spans="1:14">
      <c r="A63" s="203"/>
      <c r="B63" s="204"/>
      <c r="C63" s="206"/>
      <c r="D63" s="206"/>
      <c r="E63" s="206"/>
      <c r="F63" s="206"/>
      <c r="G63" s="206"/>
      <c r="H63" s="206"/>
      <c r="I63" s="206"/>
      <c r="J63" s="206"/>
      <c r="K63" s="206"/>
      <c r="L63" s="206"/>
      <c r="M63" s="205"/>
      <c r="N63" s="202"/>
    </row>
    <row r="64" spans="1:14">
      <c r="A64" s="203"/>
      <c r="B64" s="204"/>
      <c r="C64" s="206"/>
      <c r="D64" s="206"/>
      <c r="E64" s="206"/>
      <c r="F64" s="206"/>
      <c r="G64" s="206"/>
      <c r="H64" s="206"/>
      <c r="I64" s="206"/>
      <c r="J64" s="206"/>
      <c r="K64" s="206"/>
      <c r="L64" s="206"/>
      <c r="M64" s="205"/>
      <c r="N64" s="202"/>
    </row>
    <row r="65" spans="1:14">
      <c r="A65" s="203"/>
      <c r="B65" s="204"/>
      <c r="C65" s="206"/>
      <c r="D65" s="206"/>
      <c r="E65" s="206"/>
      <c r="F65" s="206"/>
      <c r="G65" s="206"/>
      <c r="H65" s="206"/>
      <c r="I65" s="206"/>
      <c r="J65" s="206"/>
      <c r="K65" s="206"/>
      <c r="L65" s="206"/>
      <c r="M65" s="205"/>
      <c r="N65" s="202"/>
    </row>
    <row r="66" spans="1:14">
      <c r="A66" s="203"/>
      <c r="B66" s="204"/>
      <c r="C66" s="206"/>
      <c r="D66" s="206"/>
      <c r="E66" s="206"/>
      <c r="F66" s="206"/>
      <c r="G66" s="206"/>
      <c r="H66" s="206"/>
      <c r="I66" s="206"/>
      <c r="J66" s="206"/>
      <c r="K66" s="206"/>
      <c r="L66" s="206"/>
      <c r="M66" s="205"/>
      <c r="N66" s="202"/>
    </row>
    <row r="67" spans="1:14">
      <c r="A67" s="203"/>
      <c r="B67" s="204"/>
      <c r="C67" s="206"/>
      <c r="D67" s="206"/>
      <c r="E67" s="206"/>
      <c r="F67" s="206"/>
      <c r="G67" s="206"/>
      <c r="H67" s="206"/>
      <c r="I67" s="206"/>
      <c r="J67" s="206"/>
      <c r="K67" s="206"/>
      <c r="L67" s="206"/>
      <c r="M67" s="205"/>
      <c r="N67" s="202"/>
    </row>
    <row r="68" spans="1:14">
      <c r="A68" s="203"/>
      <c r="B68" s="204"/>
      <c r="C68" s="206"/>
      <c r="D68" s="206"/>
      <c r="E68" s="206"/>
      <c r="F68" s="206"/>
      <c r="G68" s="206"/>
      <c r="H68" s="206"/>
      <c r="I68" s="206"/>
      <c r="J68" s="206"/>
      <c r="K68" s="206"/>
      <c r="L68" s="206"/>
      <c r="M68" s="205"/>
      <c r="N68" s="202"/>
    </row>
    <row r="69" spans="1:14">
      <c r="A69" s="203"/>
      <c r="B69" s="204"/>
      <c r="C69" s="206"/>
      <c r="D69" s="206"/>
      <c r="E69" s="206"/>
      <c r="F69" s="206"/>
      <c r="G69" s="206"/>
      <c r="H69" s="206"/>
      <c r="I69" s="206"/>
      <c r="J69" s="206"/>
      <c r="K69" s="206"/>
      <c r="L69" s="206"/>
      <c r="M69" s="205"/>
      <c r="N69" s="202"/>
    </row>
    <row r="70" spans="1:14">
      <c r="A70" s="203"/>
      <c r="B70" s="204"/>
      <c r="C70" s="206"/>
      <c r="D70" s="206"/>
      <c r="E70" s="206"/>
      <c r="F70" s="206"/>
      <c r="G70" s="206"/>
      <c r="H70" s="206"/>
      <c r="I70" s="206"/>
      <c r="J70" s="206"/>
      <c r="K70" s="206"/>
      <c r="L70" s="206"/>
      <c r="M70" s="205"/>
      <c r="N70" s="202"/>
    </row>
    <row r="71" spans="1:14">
      <c r="A71" s="203"/>
      <c r="B71" s="204"/>
      <c r="C71" s="206"/>
      <c r="D71" s="206"/>
      <c r="E71" s="206"/>
      <c r="F71" s="206"/>
      <c r="G71" s="206"/>
      <c r="H71" s="206"/>
      <c r="I71" s="206"/>
      <c r="J71" s="206"/>
      <c r="K71" s="206"/>
      <c r="L71" s="206"/>
      <c r="M71" s="205"/>
      <c r="N71" s="202"/>
    </row>
    <row r="72" spans="1:14">
      <c r="A72" s="203"/>
      <c r="B72" s="204"/>
      <c r="C72" s="206"/>
      <c r="D72" s="206"/>
      <c r="E72" s="206"/>
      <c r="F72" s="206"/>
      <c r="G72" s="206"/>
      <c r="H72" s="206"/>
      <c r="I72" s="206"/>
      <c r="J72" s="206"/>
      <c r="K72" s="206"/>
      <c r="L72" s="206"/>
      <c r="M72" s="205"/>
      <c r="N72" s="202"/>
    </row>
    <row r="73" spans="1:14">
      <c r="A73" s="203"/>
      <c r="B73" s="204"/>
      <c r="C73" s="206"/>
      <c r="D73" s="206"/>
      <c r="E73" s="206"/>
      <c r="F73" s="206"/>
      <c r="G73" s="206"/>
      <c r="H73" s="206"/>
      <c r="I73" s="206"/>
      <c r="J73" s="206"/>
      <c r="K73" s="206"/>
      <c r="L73" s="206"/>
      <c r="M73" s="205"/>
      <c r="N73" s="202"/>
    </row>
    <row r="74" spans="1:14" ht="13.8" thickBot="1">
      <c r="A74" s="203"/>
      <c r="B74" s="229"/>
      <c r="C74" s="230"/>
      <c r="D74" s="230"/>
      <c r="E74" s="230"/>
      <c r="F74" s="230"/>
      <c r="G74" s="230"/>
      <c r="H74" s="230"/>
      <c r="I74" s="230"/>
      <c r="J74" s="230"/>
      <c r="K74" s="230"/>
      <c r="L74" s="230"/>
      <c r="M74" s="231"/>
      <c r="N74" s="202"/>
    </row>
    <row r="75" spans="1:14" ht="28.95" customHeight="1" thickTop="1" thickBot="1">
      <c r="A75" s="232"/>
      <c r="B75" s="233"/>
      <c r="C75" s="233"/>
      <c r="D75" s="233"/>
      <c r="E75" s="233"/>
      <c r="F75" s="233"/>
      <c r="G75" s="233"/>
      <c r="H75" s="233"/>
      <c r="I75" s="233"/>
      <c r="J75" s="233"/>
      <c r="K75" s="233"/>
      <c r="L75" s="233"/>
      <c r="M75" s="233"/>
      <c r="N75" s="234"/>
    </row>
    <row r="76" spans="1:14" ht="13.8" thickTop="1"/>
  </sheetData>
  <mergeCells count="28">
    <mergeCell ref="G4:H4"/>
    <mergeCell ref="G10:H10"/>
    <mergeCell ref="I10:J10"/>
    <mergeCell ref="G2:M2"/>
    <mergeCell ref="G18:H18"/>
    <mergeCell ref="I18:J18"/>
    <mergeCell ref="G12:H12"/>
    <mergeCell ref="I12:J12"/>
    <mergeCell ref="G11:H11"/>
    <mergeCell ref="I11:J11"/>
    <mergeCell ref="G14:H14"/>
    <mergeCell ref="I14:J14"/>
    <mergeCell ref="D26:E26"/>
    <mergeCell ref="E29:K29"/>
    <mergeCell ref="G5:H5"/>
    <mergeCell ref="G6:H6"/>
    <mergeCell ref="G7:H7"/>
    <mergeCell ref="G8:H8"/>
    <mergeCell ref="G20:H20"/>
    <mergeCell ref="I20:J20"/>
    <mergeCell ref="D22:E22"/>
    <mergeCell ref="D23:E23"/>
    <mergeCell ref="D24:E24"/>
    <mergeCell ref="D25:E25"/>
    <mergeCell ref="G15:H15"/>
    <mergeCell ref="I15:J15"/>
    <mergeCell ref="G17:H17"/>
    <mergeCell ref="I17:J17"/>
  </mergeCells>
  <phoneticPr fontId="38" type="noConversion"/>
  <printOptions horizontalCentered="1" verticalCentered="1"/>
  <pageMargins left="0.5" right="0.5" top="0.5" bottom="0.5" header="0" footer="0"/>
  <pageSetup paperSize="3" scale="61" orientation="portrait" r:id="rId1"/>
  <headerFooter alignWithMargins="0"/>
  <drawing r:id="rId2"/>
  <extLst>
    <ext xmlns:mx="http://schemas.microsoft.com/office/mac/excel/2008/main" uri="http://schemas.microsoft.com/office/mac/excel/2008/main">
      <mx:PLV Mode="1" OnePage="0" WScale="10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N76"/>
  <sheetViews>
    <sheetView showGridLines="0" zoomScaleNormal="100" workbookViewId="0">
      <selection activeCell="G17" sqref="G17:H17"/>
    </sheetView>
  </sheetViews>
  <sheetFormatPr defaultColWidth="8.6640625" defaultRowHeight="13.2"/>
  <cols>
    <col min="1" max="2" width="4.6640625" style="199" customWidth="1"/>
    <col min="3" max="12" width="10" style="199" customWidth="1"/>
    <col min="13" max="14" width="4.6640625" style="199" customWidth="1"/>
    <col min="15" max="256" width="8.6640625" style="199"/>
    <col min="257" max="258" width="4.6640625" style="199" customWidth="1"/>
    <col min="259" max="268" width="10" style="199" customWidth="1"/>
    <col min="269" max="270" width="4.6640625" style="199" customWidth="1"/>
    <col min="271" max="512" width="8.6640625" style="199"/>
    <col min="513" max="514" width="4.6640625" style="199" customWidth="1"/>
    <col min="515" max="524" width="10" style="199" customWidth="1"/>
    <col min="525" max="526" width="4.6640625" style="199" customWidth="1"/>
    <col min="527" max="768" width="8.6640625" style="199"/>
    <col min="769" max="770" width="4.6640625" style="199" customWidth="1"/>
    <col min="771" max="780" width="10" style="199" customWidth="1"/>
    <col min="781" max="782" width="4.6640625" style="199" customWidth="1"/>
    <col min="783" max="1024" width="8.6640625" style="199"/>
    <col min="1025" max="1026" width="4.6640625" style="199" customWidth="1"/>
    <col min="1027" max="1036" width="10" style="199" customWidth="1"/>
    <col min="1037" max="1038" width="4.6640625" style="199" customWidth="1"/>
    <col min="1039" max="1280" width="8.6640625" style="199"/>
    <col min="1281" max="1282" width="4.6640625" style="199" customWidth="1"/>
    <col min="1283" max="1292" width="10" style="199" customWidth="1"/>
    <col min="1293" max="1294" width="4.6640625" style="199" customWidth="1"/>
    <col min="1295" max="1536" width="8.6640625" style="199"/>
    <col min="1537" max="1538" width="4.6640625" style="199" customWidth="1"/>
    <col min="1539" max="1548" width="10" style="199" customWidth="1"/>
    <col min="1549" max="1550" width="4.6640625" style="199" customWidth="1"/>
    <col min="1551" max="1792" width="8.6640625" style="199"/>
    <col min="1793" max="1794" width="4.6640625" style="199" customWidth="1"/>
    <col min="1795" max="1804" width="10" style="199" customWidth="1"/>
    <col min="1805" max="1806" width="4.6640625" style="199" customWidth="1"/>
    <col min="1807" max="2048" width="8.6640625" style="199"/>
    <col min="2049" max="2050" width="4.6640625" style="199" customWidth="1"/>
    <col min="2051" max="2060" width="10" style="199" customWidth="1"/>
    <col min="2061" max="2062" width="4.6640625" style="199" customWidth="1"/>
    <col min="2063" max="2304" width="8.6640625" style="199"/>
    <col min="2305" max="2306" width="4.6640625" style="199" customWidth="1"/>
    <col min="2307" max="2316" width="10" style="199" customWidth="1"/>
    <col min="2317" max="2318" width="4.6640625" style="199" customWidth="1"/>
    <col min="2319" max="2560" width="8.6640625" style="199"/>
    <col min="2561" max="2562" width="4.6640625" style="199" customWidth="1"/>
    <col min="2563" max="2572" width="10" style="199" customWidth="1"/>
    <col min="2573" max="2574" width="4.6640625" style="199" customWidth="1"/>
    <col min="2575" max="2816" width="8.6640625" style="199"/>
    <col min="2817" max="2818" width="4.6640625" style="199" customWidth="1"/>
    <col min="2819" max="2828" width="10" style="199" customWidth="1"/>
    <col min="2829" max="2830" width="4.6640625" style="199" customWidth="1"/>
    <col min="2831" max="3072" width="8.6640625" style="199"/>
    <col min="3073" max="3074" width="4.6640625" style="199" customWidth="1"/>
    <col min="3075" max="3084" width="10" style="199" customWidth="1"/>
    <col min="3085" max="3086" width="4.6640625" style="199" customWidth="1"/>
    <col min="3087" max="3328" width="8.6640625" style="199"/>
    <col min="3329" max="3330" width="4.6640625" style="199" customWidth="1"/>
    <col min="3331" max="3340" width="10" style="199" customWidth="1"/>
    <col min="3341" max="3342" width="4.6640625" style="199" customWidth="1"/>
    <col min="3343" max="3584" width="8.6640625" style="199"/>
    <col min="3585" max="3586" width="4.6640625" style="199" customWidth="1"/>
    <col min="3587" max="3596" width="10" style="199" customWidth="1"/>
    <col min="3597" max="3598" width="4.6640625" style="199" customWidth="1"/>
    <col min="3599" max="3840" width="8.6640625" style="199"/>
    <col min="3841" max="3842" width="4.6640625" style="199" customWidth="1"/>
    <col min="3843" max="3852" width="10" style="199" customWidth="1"/>
    <col min="3853" max="3854" width="4.6640625" style="199" customWidth="1"/>
    <col min="3855" max="4096" width="8.6640625" style="199"/>
    <col min="4097" max="4098" width="4.6640625" style="199" customWidth="1"/>
    <col min="4099" max="4108" width="10" style="199" customWidth="1"/>
    <col min="4109" max="4110" width="4.6640625" style="199" customWidth="1"/>
    <col min="4111" max="4352" width="8.6640625" style="199"/>
    <col min="4353" max="4354" width="4.6640625" style="199" customWidth="1"/>
    <col min="4355" max="4364" width="10" style="199" customWidth="1"/>
    <col min="4365" max="4366" width="4.6640625" style="199" customWidth="1"/>
    <col min="4367" max="4608" width="8.6640625" style="199"/>
    <col min="4609" max="4610" width="4.6640625" style="199" customWidth="1"/>
    <col min="4611" max="4620" width="10" style="199" customWidth="1"/>
    <col min="4621" max="4622" width="4.6640625" style="199" customWidth="1"/>
    <col min="4623" max="4864" width="8.6640625" style="199"/>
    <col min="4865" max="4866" width="4.6640625" style="199" customWidth="1"/>
    <col min="4867" max="4876" width="10" style="199" customWidth="1"/>
    <col min="4877" max="4878" width="4.6640625" style="199" customWidth="1"/>
    <col min="4879" max="5120" width="8.6640625" style="199"/>
    <col min="5121" max="5122" width="4.6640625" style="199" customWidth="1"/>
    <col min="5123" max="5132" width="10" style="199" customWidth="1"/>
    <col min="5133" max="5134" width="4.6640625" style="199" customWidth="1"/>
    <col min="5135" max="5376" width="8.6640625" style="199"/>
    <col min="5377" max="5378" width="4.6640625" style="199" customWidth="1"/>
    <col min="5379" max="5388" width="10" style="199" customWidth="1"/>
    <col min="5389" max="5390" width="4.6640625" style="199" customWidth="1"/>
    <col min="5391" max="5632" width="8.6640625" style="199"/>
    <col min="5633" max="5634" width="4.6640625" style="199" customWidth="1"/>
    <col min="5635" max="5644" width="10" style="199" customWidth="1"/>
    <col min="5645" max="5646" width="4.6640625" style="199" customWidth="1"/>
    <col min="5647" max="5888" width="8.6640625" style="199"/>
    <col min="5889" max="5890" width="4.6640625" style="199" customWidth="1"/>
    <col min="5891" max="5900" width="10" style="199" customWidth="1"/>
    <col min="5901" max="5902" width="4.6640625" style="199" customWidth="1"/>
    <col min="5903" max="6144" width="8.6640625" style="199"/>
    <col min="6145" max="6146" width="4.6640625" style="199" customWidth="1"/>
    <col min="6147" max="6156" width="10" style="199" customWidth="1"/>
    <col min="6157" max="6158" width="4.6640625" style="199" customWidth="1"/>
    <col min="6159" max="6400" width="8.6640625" style="199"/>
    <col min="6401" max="6402" width="4.6640625" style="199" customWidth="1"/>
    <col min="6403" max="6412" width="10" style="199" customWidth="1"/>
    <col min="6413" max="6414" width="4.6640625" style="199" customWidth="1"/>
    <col min="6415" max="6656" width="8.6640625" style="199"/>
    <col min="6657" max="6658" width="4.6640625" style="199" customWidth="1"/>
    <col min="6659" max="6668" width="10" style="199" customWidth="1"/>
    <col min="6669" max="6670" width="4.6640625" style="199" customWidth="1"/>
    <col min="6671" max="6912" width="8.6640625" style="199"/>
    <col min="6913" max="6914" width="4.6640625" style="199" customWidth="1"/>
    <col min="6915" max="6924" width="10" style="199" customWidth="1"/>
    <col min="6925" max="6926" width="4.6640625" style="199" customWidth="1"/>
    <col min="6927" max="7168" width="8.6640625" style="199"/>
    <col min="7169" max="7170" width="4.6640625" style="199" customWidth="1"/>
    <col min="7171" max="7180" width="10" style="199" customWidth="1"/>
    <col min="7181" max="7182" width="4.6640625" style="199" customWidth="1"/>
    <col min="7183" max="7424" width="8.6640625" style="199"/>
    <col min="7425" max="7426" width="4.6640625" style="199" customWidth="1"/>
    <col min="7427" max="7436" width="10" style="199" customWidth="1"/>
    <col min="7437" max="7438" width="4.6640625" style="199" customWidth="1"/>
    <col min="7439" max="7680" width="8.6640625" style="199"/>
    <col min="7681" max="7682" width="4.6640625" style="199" customWidth="1"/>
    <col min="7683" max="7692" width="10" style="199" customWidth="1"/>
    <col min="7693" max="7694" width="4.6640625" style="199" customWidth="1"/>
    <col min="7695" max="7936" width="8.6640625" style="199"/>
    <col min="7937" max="7938" width="4.6640625" style="199" customWidth="1"/>
    <col min="7939" max="7948" width="10" style="199" customWidth="1"/>
    <col min="7949" max="7950" width="4.6640625" style="199" customWidth="1"/>
    <col min="7951" max="8192" width="8.6640625" style="199"/>
    <col min="8193" max="8194" width="4.6640625" style="199" customWidth="1"/>
    <col min="8195" max="8204" width="10" style="199" customWidth="1"/>
    <col min="8205" max="8206" width="4.6640625" style="199" customWidth="1"/>
    <col min="8207" max="8448" width="8.6640625" style="199"/>
    <col min="8449" max="8450" width="4.6640625" style="199" customWidth="1"/>
    <col min="8451" max="8460" width="10" style="199" customWidth="1"/>
    <col min="8461" max="8462" width="4.6640625" style="199" customWidth="1"/>
    <col min="8463" max="8704" width="8.6640625" style="199"/>
    <col min="8705" max="8706" width="4.6640625" style="199" customWidth="1"/>
    <col min="8707" max="8716" width="10" style="199" customWidth="1"/>
    <col min="8717" max="8718" width="4.6640625" style="199" customWidth="1"/>
    <col min="8719" max="8960" width="8.6640625" style="199"/>
    <col min="8961" max="8962" width="4.6640625" style="199" customWidth="1"/>
    <col min="8963" max="8972" width="10" style="199" customWidth="1"/>
    <col min="8973" max="8974" width="4.6640625" style="199" customWidth="1"/>
    <col min="8975" max="9216" width="8.6640625" style="199"/>
    <col min="9217" max="9218" width="4.6640625" style="199" customWidth="1"/>
    <col min="9219" max="9228" width="10" style="199" customWidth="1"/>
    <col min="9229" max="9230" width="4.6640625" style="199" customWidth="1"/>
    <col min="9231" max="9472" width="8.6640625" style="199"/>
    <col min="9473" max="9474" width="4.6640625" style="199" customWidth="1"/>
    <col min="9475" max="9484" width="10" style="199" customWidth="1"/>
    <col min="9485" max="9486" width="4.6640625" style="199" customWidth="1"/>
    <col min="9487" max="9728" width="8.6640625" style="199"/>
    <col min="9729" max="9730" width="4.6640625" style="199" customWidth="1"/>
    <col min="9731" max="9740" width="10" style="199" customWidth="1"/>
    <col min="9741" max="9742" width="4.6640625" style="199" customWidth="1"/>
    <col min="9743" max="9984" width="8.6640625" style="199"/>
    <col min="9985" max="9986" width="4.6640625" style="199" customWidth="1"/>
    <col min="9987" max="9996" width="10" style="199" customWidth="1"/>
    <col min="9997" max="9998" width="4.6640625" style="199" customWidth="1"/>
    <col min="9999" max="10240" width="8.6640625" style="199"/>
    <col min="10241" max="10242" width="4.6640625" style="199" customWidth="1"/>
    <col min="10243" max="10252" width="10" style="199" customWidth="1"/>
    <col min="10253" max="10254" width="4.6640625" style="199" customWidth="1"/>
    <col min="10255" max="10496" width="8.6640625" style="199"/>
    <col min="10497" max="10498" width="4.6640625" style="199" customWidth="1"/>
    <col min="10499" max="10508" width="10" style="199" customWidth="1"/>
    <col min="10509" max="10510" width="4.6640625" style="199" customWidth="1"/>
    <col min="10511" max="10752" width="8.6640625" style="199"/>
    <col min="10753" max="10754" width="4.6640625" style="199" customWidth="1"/>
    <col min="10755" max="10764" width="10" style="199" customWidth="1"/>
    <col min="10765" max="10766" width="4.6640625" style="199" customWidth="1"/>
    <col min="10767" max="11008" width="8.6640625" style="199"/>
    <col min="11009" max="11010" width="4.6640625" style="199" customWidth="1"/>
    <col min="11011" max="11020" width="10" style="199" customWidth="1"/>
    <col min="11021" max="11022" width="4.6640625" style="199" customWidth="1"/>
    <col min="11023" max="11264" width="8.6640625" style="199"/>
    <col min="11265" max="11266" width="4.6640625" style="199" customWidth="1"/>
    <col min="11267" max="11276" width="10" style="199" customWidth="1"/>
    <col min="11277" max="11278" width="4.6640625" style="199" customWidth="1"/>
    <col min="11279" max="11520" width="8.6640625" style="199"/>
    <col min="11521" max="11522" width="4.6640625" style="199" customWidth="1"/>
    <col min="11523" max="11532" width="10" style="199" customWidth="1"/>
    <col min="11533" max="11534" width="4.6640625" style="199" customWidth="1"/>
    <col min="11535" max="11776" width="8.6640625" style="199"/>
    <col min="11777" max="11778" width="4.6640625" style="199" customWidth="1"/>
    <col min="11779" max="11788" width="10" style="199" customWidth="1"/>
    <col min="11789" max="11790" width="4.6640625" style="199" customWidth="1"/>
    <col min="11791" max="12032" width="8.6640625" style="199"/>
    <col min="12033" max="12034" width="4.6640625" style="199" customWidth="1"/>
    <col min="12035" max="12044" width="10" style="199" customWidth="1"/>
    <col min="12045" max="12046" width="4.6640625" style="199" customWidth="1"/>
    <col min="12047" max="12288" width="8.6640625" style="199"/>
    <col min="12289" max="12290" width="4.6640625" style="199" customWidth="1"/>
    <col min="12291" max="12300" width="10" style="199" customWidth="1"/>
    <col min="12301" max="12302" width="4.6640625" style="199" customWidth="1"/>
    <col min="12303" max="12544" width="8.6640625" style="199"/>
    <col min="12545" max="12546" width="4.6640625" style="199" customWidth="1"/>
    <col min="12547" max="12556" width="10" style="199" customWidth="1"/>
    <col min="12557" max="12558" width="4.6640625" style="199" customWidth="1"/>
    <col min="12559" max="12800" width="8.6640625" style="199"/>
    <col min="12801" max="12802" width="4.6640625" style="199" customWidth="1"/>
    <col min="12803" max="12812" width="10" style="199" customWidth="1"/>
    <col min="12813" max="12814" width="4.6640625" style="199" customWidth="1"/>
    <col min="12815" max="13056" width="8.6640625" style="199"/>
    <col min="13057" max="13058" width="4.6640625" style="199" customWidth="1"/>
    <col min="13059" max="13068" width="10" style="199" customWidth="1"/>
    <col min="13069" max="13070" width="4.6640625" style="199" customWidth="1"/>
    <col min="13071" max="13312" width="8.6640625" style="199"/>
    <col min="13313" max="13314" width="4.6640625" style="199" customWidth="1"/>
    <col min="13315" max="13324" width="10" style="199" customWidth="1"/>
    <col min="13325" max="13326" width="4.6640625" style="199" customWidth="1"/>
    <col min="13327" max="13568" width="8.6640625" style="199"/>
    <col min="13569" max="13570" width="4.6640625" style="199" customWidth="1"/>
    <col min="13571" max="13580" width="10" style="199" customWidth="1"/>
    <col min="13581" max="13582" width="4.6640625" style="199" customWidth="1"/>
    <col min="13583" max="13824" width="8.6640625" style="199"/>
    <col min="13825" max="13826" width="4.6640625" style="199" customWidth="1"/>
    <col min="13827" max="13836" width="10" style="199" customWidth="1"/>
    <col min="13837" max="13838" width="4.6640625" style="199" customWidth="1"/>
    <col min="13839" max="14080" width="8.6640625" style="199"/>
    <col min="14081" max="14082" width="4.6640625" style="199" customWidth="1"/>
    <col min="14083" max="14092" width="10" style="199" customWidth="1"/>
    <col min="14093" max="14094" width="4.6640625" style="199" customWidth="1"/>
    <col min="14095" max="14336" width="8.6640625" style="199"/>
    <col min="14337" max="14338" width="4.6640625" style="199" customWidth="1"/>
    <col min="14339" max="14348" width="10" style="199" customWidth="1"/>
    <col min="14349" max="14350" width="4.6640625" style="199" customWidth="1"/>
    <col min="14351" max="14592" width="8.6640625" style="199"/>
    <col min="14593" max="14594" width="4.6640625" style="199" customWidth="1"/>
    <col min="14595" max="14604" width="10" style="199" customWidth="1"/>
    <col min="14605" max="14606" width="4.6640625" style="199" customWidth="1"/>
    <col min="14607" max="14848" width="8.6640625" style="199"/>
    <col min="14849" max="14850" width="4.6640625" style="199" customWidth="1"/>
    <col min="14851" max="14860" width="10" style="199" customWidth="1"/>
    <col min="14861" max="14862" width="4.6640625" style="199" customWidth="1"/>
    <col min="14863" max="15104" width="8.6640625" style="199"/>
    <col min="15105" max="15106" width="4.6640625" style="199" customWidth="1"/>
    <col min="15107" max="15116" width="10" style="199" customWidth="1"/>
    <col min="15117" max="15118" width="4.6640625" style="199" customWidth="1"/>
    <col min="15119" max="15360" width="8.6640625" style="199"/>
    <col min="15361" max="15362" width="4.6640625" style="199" customWidth="1"/>
    <col min="15363" max="15372" width="10" style="199" customWidth="1"/>
    <col min="15373" max="15374" width="4.6640625" style="199" customWidth="1"/>
    <col min="15375" max="15616" width="8.6640625" style="199"/>
    <col min="15617" max="15618" width="4.6640625" style="199" customWidth="1"/>
    <col min="15619" max="15628" width="10" style="199" customWidth="1"/>
    <col min="15629" max="15630" width="4.6640625" style="199" customWidth="1"/>
    <col min="15631" max="15872" width="8.6640625" style="199"/>
    <col min="15873" max="15874" width="4.6640625" style="199" customWidth="1"/>
    <col min="15875" max="15884" width="10" style="199" customWidth="1"/>
    <col min="15885" max="15886" width="4.6640625" style="199" customWidth="1"/>
    <col min="15887" max="16128" width="8.6640625" style="199"/>
    <col min="16129" max="16130" width="4.6640625" style="199" customWidth="1"/>
    <col min="16131" max="16140" width="10" style="199" customWidth="1"/>
    <col min="16141" max="16142" width="4.6640625" style="199" customWidth="1"/>
    <col min="16143" max="16384" width="8.6640625" style="199"/>
  </cols>
  <sheetData>
    <row r="1" spans="1:14" ht="28.95" customHeight="1" thickTop="1" thickBot="1">
      <c r="A1" s="195"/>
      <c r="B1" s="196"/>
      <c r="C1" s="196"/>
      <c r="D1" s="196"/>
      <c r="E1" s="196"/>
      <c r="F1" s="197"/>
      <c r="G1" s="197"/>
      <c r="H1" s="197"/>
      <c r="I1" s="197"/>
      <c r="J1" s="197"/>
      <c r="K1" s="197"/>
      <c r="L1" s="197"/>
      <c r="M1" s="197"/>
      <c r="N1" s="198"/>
    </row>
    <row r="2" spans="1:14" ht="144" customHeight="1" thickTop="1">
      <c r="A2" s="200"/>
      <c r="B2" s="201"/>
      <c r="C2" s="201"/>
      <c r="D2" s="201"/>
      <c r="E2" s="235"/>
      <c r="F2" s="236"/>
      <c r="G2" s="330" t="s">
        <v>23</v>
      </c>
      <c r="H2" s="330"/>
      <c r="I2" s="330"/>
      <c r="J2" s="330"/>
      <c r="K2" s="330"/>
      <c r="L2" s="330"/>
      <c r="M2" s="331"/>
      <c r="N2" s="202"/>
    </row>
    <row r="3" spans="1:14" ht="13.95" customHeight="1">
      <c r="A3" s="203"/>
      <c r="B3" s="204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5"/>
      <c r="N3" s="202"/>
    </row>
    <row r="4" spans="1:14" ht="18" customHeight="1">
      <c r="A4" s="203"/>
      <c r="B4" s="204"/>
      <c r="C4" s="206"/>
      <c r="D4" s="206"/>
      <c r="E4" s="206"/>
      <c r="F4" s="206"/>
      <c r="G4" s="341" t="s">
        <v>55</v>
      </c>
      <c r="H4" s="342"/>
      <c r="I4" s="206"/>
      <c r="J4" s="206"/>
      <c r="K4" s="206"/>
      <c r="L4" s="206"/>
      <c r="M4" s="205"/>
      <c r="N4" s="202"/>
    </row>
    <row r="5" spans="1:14" ht="13.95" customHeight="1">
      <c r="A5" s="203"/>
      <c r="B5" s="204"/>
      <c r="C5" s="206"/>
      <c r="D5" s="206"/>
      <c r="E5" s="206"/>
      <c r="F5" s="206"/>
      <c r="G5" s="346" t="s">
        <v>95</v>
      </c>
      <c r="H5" s="347"/>
      <c r="I5" s="206"/>
      <c r="J5" s="206"/>
      <c r="K5" s="206"/>
      <c r="L5" s="206"/>
      <c r="M5" s="205"/>
      <c r="N5" s="202"/>
    </row>
    <row r="6" spans="1:14" ht="13.95" customHeight="1">
      <c r="A6" s="203"/>
      <c r="B6" s="204"/>
      <c r="C6" s="206"/>
      <c r="D6" s="206"/>
      <c r="E6" s="206"/>
      <c r="F6" s="206"/>
      <c r="G6" s="346" t="s">
        <v>96</v>
      </c>
      <c r="H6" s="347"/>
      <c r="I6" s="206"/>
      <c r="J6" s="206"/>
      <c r="K6" s="206"/>
      <c r="L6" s="206"/>
      <c r="M6" s="205"/>
      <c r="N6" s="202"/>
    </row>
    <row r="7" spans="1:14" ht="13.95" customHeight="1">
      <c r="A7" s="203"/>
      <c r="B7" s="204"/>
      <c r="C7" s="206"/>
      <c r="D7" s="206"/>
      <c r="E7" s="206"/>
      <c r="F7" s="206"/>
      <c r="G7" s="346" t="s">
        <v>97</v>
      </c>
      <c r="H7" s="347"/>
      <c r="I7" s="206"/>
      <c r="J7" s="206"/>
      <c r="K7" s="206"/>
      <c r="L7" s="206"/>
      <c r="M7" s="205"/>
      <c r="N7" s="202"/>
    </row>
    <row r="8" spans="1:14" ht="13.95" customHeight="1">
      <c r="A8" s="203"/>
      <c r="B8" s="204"/>
      <c r="C8" s="206"/>
      <c r="D8" s="206"/>
      <c r="E8" s="206"/>
      <c r="F8" s="206"/>
      <c r="G8" s="346" t="s">
        <v>98</v>
      </c>
      <c r="H8" s="347"/>
      <c r="I8" s="206"/>
      <c r="J8" s="206"/>
      <c r="K8" s="206"/>
      <c r="L8" s="206"/>
      <c r="M8" s="205"/>
      <c r="N8" s="202"/>
    </row>
    <row r="9" spans="1:14" ht="13.95" customHeight="1">
      <c r="A9" s="203"/>
      <c r="B9" s="204"/>
      <c r="C9" s="206"/>
      <c r="D9" s="206"/>
      <c r="E9" s="206"/>
      <c r="F9" s="206"/>
      <c r="G9" s="206"/>
      <c r="H9" s="206"/>
      <c r="I9" s="206"/>
      <c r="J9" s="206"/>
      <c r="K9" s="206"/>
      <c r="L9" s="206"/>
      <c r="M9" s="205"/>
      <c r="N9" s="202"/>
    </row>
    <row r="10" spans="1:14" ht="13.95" customHeight="1">
      <c r="A10" s="203"/>
      <c r="B10" s="204"/>
      <c r="C10" s="207" t="s">
        <v>37</v>
      </c>
      <c r="D10" s="208" t="s">
        <v>38</v>
      </c>
      <c r="E10" s="207" t="s">
        <v>39</v>
      </c>
      <c r="F10" s="207" t="s">
        <v>14</v>
      </c>
      <c r="G10" s="340" t="s">
        <v>41</v>
      </c>
      <c r="H10" s="340"/>
      <c r="I10" s="340" t="s">
        <v>42</v>
      </c>
      <c r="J10" s="340"/>
      <c r="K10" s="207" t="s">
        <v>15</v>
      </c>
      <c r="L10" s="207" t="s">
        <v>43</v>
      </c>
      <c r="M10" s="205"/>
      <c r="N10" s="202"/>
    </row>
    <row r="11" spans="1:14" ht="13.95" customHeight="1">
      <c r="A11" s="203"/>
      <c r="B11" s="204"/>
      <c r="C11" s="209">
        <v>43316</v>
      </c>
      <c r="D11" s="210">
        <v>0.38541666666666669</v>
      </c>
      <c r="E11" s="211">
        <v>4</v>
      </c>
      <c r="F11" s="211"/>
      <c r="G11" s="318" t="str">
        <f>G5</f>
        <v>NK Kraken</v>
      </c>
      <c r="H11" s="319"/>
      <c r="I11" s="318" t="str">
        <f>G6</f>
        <v>Storm King B07</v>
      </c>
      <c r="J11" s="318"/>
      <c r="K11" s="212"/>
      <c r="L11" s="212" t="s">
        <v>59</v>
      </c>
      <c r="M11" s="205"/>
      <c r="N11" s="202"/>
    </row>
    <row r="12" spans="1:14" ht="13.95" customHeight="1">
      <c r="A12" s="203"/>
      <c r="B12" s="204"/>
      <c r="C12" s="213">
        <v>43316</v>
      </c>
      <c r="D12" s="214">
        <v>0.4375</v>
      </c>
      <c r="E12" s="215">
        <v>4</v>
      </c>
      <c r="F12" s="215"/>
      <c r="G12" s="339" t="str">
        <f>G7</f>
        <v>RSA ELITE 07s</v>
      </c>
      <c r="H12" s="339"/>
      <c r="I12" s="339" t="str">
        <f>G8</f>
        <v>Storm King BU12 White</v>
      </c>
      <c r="J12" s="339"/>
      <c r="K12" s="216"/>
      <c r="L12" s="216" t="s">
        <v>59</v>
      </c>
      <c r="M12" s="205"/>
      <c r="N12" s="202"/>
    </row>
    <row r="13" spans="1:14" ht="7.2" customHeight="1">
      <c r="A13" s="203"/>
      <c r="B13" s="204"/>
      <c r="C13" s="217"/>
      <c r="D13" s="218"/>
      <c r="E13" s="219"/>
      <c r="F13" s="219"/>
      <c r="G13" s="220"/>
      <c r="H13" s="220"/>
      <c r="I13" s="220"/>
      <c r="J13" s="220"/>
      <c r="K13" s="221"/>
      <c r="L13" s="221"/>
      <c r="M13" s="205"/>
      <c r="N13" s="202"/>
    </row>
    <row r="14" spans="1:14" ht="13.95" customHeight="1">
      <c r="A14" s="203"/>
      <c r="B14" s="204"/>
      <c r="C14" s="213">
        <v>43316</v>
      </c>
      <c r="D14" s="214">
        <v>0.64583333333333337</v>
      </c>
      <c r="E14" s="215">
        <v>3</v>
      </c>
      <c r="F14" s="215"/>
      <c r="G14" s="339" t="str">
        <f>G6</f>
        <v>Storm King B07</v>
      </c>
      <c r="H14" s="339"/>
      <c r="I14" s="339" t="str">
        <f>G8</f>
        <v>Storm King BU12 White</v>
      </c>
      <c r="J14" s="339"/>
      <c r="K14" s="216"/>
      <c r="L14" s="216" t="s">
        <v>59</v>
      </c>
      <c r="M14" s="205"/>
      <c r="N14" s="202"/>
    </row>
    <row r="15" spans="1:14" ht="13.95" customHeight="1">
      <c r="A15" s="203"/>
      <c r="B15" s="204"/>
      <c r="C15" s="213">
        <v>43316</v>
      </c>
      <c r="D15" s="214">
        <v>0.64583333333333337</v>
      </c>
      <c r="E15" s="215">
        <v>4</v>
      </c>
      <c r="F15" s="215"/>
      <c r="G15" s="339" t="str">
        <f>G5</f>
        <v>NK Kraken</v>
      </c>
      <c r="H15" s="339"/>
      <c r="I15" s="339" t="str">
        <f>G7</f>
        <v>RSA ELITE 07s</v>
      </c>
      <c r="J15" s="339"/>
      <c r="K15" s="216"/>
      <c r="L15" s="216" t="s">
        <v>59</v>
      </c>
      <c r="M15" s="205"/>
      <c r="N15" s="202"/>
    </row>
    <row r="16" spans="1:14" ht="7.2" customHeight="1">
      <c r="A16" s="203"/>
      <c r="B16" s="204"/>
      <c r="C16" s="217"/>
      <c r="D16" s="218"/>
      <c r="E16" s="219"/>
      <c r="F16" s="219"/>
      <c r="G16" s="220"/>
      <c r="H16" s="220"/>
      <c r="I16" s="220"/>
      <c r="J16" s="220"/>
      <c r="K16" s="221"/>
      <c r="L16" s="221"/>
      <c r="M16" s="205"/>
      <c r="N16" s="202"/>
    </row>
    <row r="17" spans="1:14" ht="13.95" customHeight="1">
      <c r="A17" s="203"/>
      <c r="B17" s="204"/>
      <c r="C17" s="213">
        <v>43317</v>
      </c>
      <c r="D17" s="214">
        <v>0.38541666666666669</v>
      </c>
      <c r="E17" s="215">
        <v>3</v>
      </c>
      <c r="F17" s="215"/>
      <c r="G17" s="339" t="str">
        <f>G8</f>
        <v>Storm King BU12 White</v>
      </c>
      <c r="H17" s="339"/>
      <c r="I17" s="339" t="str">
        <f>G5</f>
        <v>NK Kraken</v>
      </c>
      <c r="J17" s="339"/>
      <c r="K17" s="216"/>
      <c r="L17" s="216" t="s">
        <v>59</v>
      </c>
      <c r="M17" s="205"/>
      <c r="N17" s="202"/>
    </row>
    <row r="18" spans="1:14" ht="13.95" customHeight="1">
      <c r="A18" s="203"/>
      <c r="B18" s="204"/>
      <c r="C18" s="213">
        <v>43317</v>
      </c>
      <c r="D18" s="214">
        <v>0.4375</v>
      </c>
      <c r="E18" s="215">
        <v>3</v>
      </c>
      <c r="F18" s="215"/>
      <c r="G18" s="339" t="str">
        <f>G6</f>
        <v>Storm King B07</v>
      </c>
      <c r="H18" s="339"/>
      <c r="I18" s="339" t="str">
        <f>G7</f>
        <v>RSA ELITE 07s</v>
      </c>
      <c r="J18" s="339"/>
      <c r="K18" s="216"/>
      <c r="L18" s="216" t="s">
        <v>59</v>
      </c>
      <c r="M18" s="205"/>
      <c r="N18" s="202"/>
    </row>
    <row r="19" spans="1:14" ht="7.2" customHeight="1">
      <c r="A19" s="203"/>
      <c r="B19" s="204"/>
      <c r="C19" s="217"/>
      <c r="D19" s="218"/>
      <c r="E19" s="219"/>
      <c r="F19" s="219"/>
      <c r="G19" s="220"/>
      <c r="H19" s="220"/>
      <c r="I19" s="220"/>
      <c r="J19" s="220"/>
      <c r="K19" s="221"/>
      <c r="L19" s="221"/>
      <c r="M19" s="205"/>
      <c r="N19" s="202"/>
    </row>
    <row r="20" spans="1:14" ht="13.95" customHeight="1">
      <c r="A20" s="203"/>
      <c r="B20" s="204"/>
      <c r="C20" s="213">
        <v>43317</v>
      </c>
      <c r="D20" s="214">
        <v>0.59375</v>
      </c>
      <c r="E20" s="215">
        <v>3</v>
      </c>
      <c r="F20" s="215"/>
      <c r="G20" s="348" t="s">
        <v>73</v>
      </c>
      <c r="H20" s="348"/>
      <c r="I20" s="348" t="s">
        <v>74</v>
      </c>
      <c r="J20" s="348"/>
      <c r="K20" s="222"/>
      <c r="L20" s="216" t="s">
        <v>46</v>
      </c>
      <c r="M20" s="205"/>
      <c r="N20" s="202"/>
    </row>
    <row r="21" spans="1:14" ht="13.95" customHeight="1">
      <c r="A21" s="203"/>
      <c r="B21" s="204"/>
      <c r="C21" s="206"/>
      <c r="D21" s="206"/>
      <c r="E21" s="206"/>
      <c r="F21" s="206"/>
      <c r="G21" s="206"/>
      <c r="H21" s="206"/>
      <c r="I21" s="206"/>
      <c r="J21" s="206"/>
      <c r="K21" s="206"/>
      <c r="L21" s="206"/>
      <c r="M21" s="205"/>
      <c r="N21" s="202"/>
    </row>
    <row r="22" spans="1:14" ht="13.95" customHeight="1">
      <c r="A22" s="203"/>
      <c r="B22" s="204"/>
      <c r="C22" s="206"/>
      <c r="D22" s="332" t="s">
        <v>16</v>
      </c>
      <c r="E22" s="334"/>
      <c r="F22" s="223" t="s">
        <v>48</v>
      </c>
      <c r="G22" s="224" t="s">
        <v>17</v>
      </c>
      <c r="H22" s="223" t="s">
        <v>18</v>
      </c>
      <c r="I22" s="224" t="s">
        <v>51</v>
      </c>
      <c r="J22" s="223" t="s">
        <v>52</v>
      </c>
      <c r="K22" s="224" t="s">
        <v>53</v>
      </c>
      <c r="L22" s="206"/>
      <c r="M22" s="205"/>
      <c r="N22" s="202"/>
    </row>
    <row r="23" spans="1:14" ht="13.95" customHeight="1">
      <c r="A23" s="203"/>
      <c r="B23" s="204"/>
      <c r="C23" s="206"/>
      <c r="D23" s="343" t="str">
        <f>G5</f>
        <v>NK Kraken</v>
      </c>
      <c r="E23" s="344"/>
      <c r="F23" s="225"/>
      <c r="G23" s="225"/>
      <c r="H23" s="225"/>
      <c r="I23" s="225"/>
      <c r="J23" s="225"/>
      <c r="K23" s="225"/>
      <c r="L23" s="206"/>
      <c r="M23" s="205"/>
      <c r="N23" s="202"/>
    </row>
    <row r="24" spans="1:14" ht="13.95" customHeight="1">
      <c r="A24" s="203"/>
      <c r="B24" s="204"/>
      <c r="C24" s="206"/>
      <c r="D24" s="343" t="str">
        <f>G6</f>
        <v>Storm King B07</v>
      </c>
      <c r="E24" s="344"/>
      <c r="F24" s="225"/>
      <c r="G24" s="225"/>
      <c r="H24" s="225"/>
      <c r="I24" s="225"/>
      <c r="J24" s="225"/>
      <c r="K24" s="225"/>
      <c r="L24" s="206"/>
      <c r="M24" s="205"/>
      <c r="N24" s="202"/>
    </row>
    <row r="25" spans="1:14" ht="13.95" customHeight="1">
      <c r="A25" s="203"/>
      <c r="B25" s="204"/>
      <c r="C25" s="206"/>
      <c r="D25" s="343" t="str">
        <f>G7</f>
        <v>RSA ELITE 07s</v>
      </c>
      <c r="E25" s="344"/>
      <c r="F25" s="225"/>
      <c r="G25" s="225"/>
      <c r="H25" s="225"/>
      <c r="I25" s="225"/>
      <c r="J25" s="225"/>
      <c r="K25" s="225"/>
      <c r="L25" s="206"/>
      <c r="M25" s="205"/>
      <c r="N25" s="202"/>
    </row>
    <row r="26" spans="1:14" ht="13.95" customHeight="1">
      <c r="A26" s="203"/>
      <c r="B26" s="204"/>
      <c r="C26" s="206"/>
      <c r="D26" s="343" t="str">
        <f>G8</f>
        <v>Storm King BU12 White</v>
      </c>
      <c r="E26" s="344"/>
      <c r="F26" s="225"/>
      <c r="G26" s="225"/>
      <c r="H26" s="225"/>
      <c r="I26" s="225"/>
      <c r="J26" s="225"/>
      <c r="K26" s="225"/>
      <c r="L26" s="206"/>
      <c r="M26" s="205"/>
      <c r="N26" s="202"/>
    </row>
    <row r="27" spans="1:14" ht="13.95" customHeight="1">
      <c r="A27" s="203"/>
      <c r="B27" s="204"/>
      <c r="C27" s="206"/>
      <c r="D27" s="206"/>
      <c r="E27" s="206"/>
      <c r="F27" s="206"/>
      <c r="G27" s="206"/>
      <c r="H27" s="206"/>
      <c r="I27" s="206"/>
      <c r="J27" s="206"/>
      <c r="K27" s="206"/>
      <c r="L27" s="206"/>
      <c r="M27" s="205"/>
      <c r="N27" s="202"/>
    </row>
    <row r="28" spans="1:14" ht="13.95" customHeight="1">
      <c r="A28" s="203"/>
      <c r="B28" s="204"/>
      <c r="C28" s="226"/>
      <c r="D28" s="227" t="s">
        <v>46</v>
      </c>
      <c r="E28" s="206"/>
      <c r="F28" s="206"/>
      <c r="G28" s="206"/>
      <c r="H28" s="206"/>
      <c r="I28" s="206"/>
      <c r="J28" s="206"/>
      <c r="K28" s="206"/>
      <c r="L28" s="206"/>
      <c r="M28" s="205"/>
      <c r="N28" s="202"/>
    </row>
    <row r="29" spans="1:14" ht="13.95" customHeight="1">
      <c r="A29" s="203"/>
      <c r="B29" s="204"/>
      <c r="C29" s="226"/>
      <c r="D29" s="228"/>
      <c r="E29" s="345"/>
      <c r="F29" s="345"/>
      <c r="G29" s="345"/>
      <c r="H29" s="345"/>
      <c r="I29" s="345"/>
      <c r="J29" s="345"/>
      <c r="K29" s="345"/>
      <c r="L29" s="206"/>
      <c r="M29" s="205"/>
      <c r="N29" s="202"/>
    </row>
    <row r="30" spans="1:14">
      <c r="A30" s="203"/>
      <c r="B30" s="204"/>
      <c r="C30" s="206"/>
      <c r="D30" s="206"/>
      <c r="E30" s="206"/>
      <c r="F30" s="206"/>
      <c r="G30" s="206"/>
      <c r="H30" s="206"/>
      <c r="I30" s="206"/>
      <c r="J30" s="206"/>
      <c r="K30" s="206"/>
      <c r="L30" s="206"/>
      <c r="M30" s="205"/>
      <c r="N30" s="202"/>
    </row>
    <row r="31" spans="1:14">
      <c r="A31" s="203"/>
      <c r="B31" s="204"/>
      <c r="C31" s="206"/>
      <c r="D31" s="206"/>
      <c r="E31" s="206"/>
      <c r="F31" s="206"/>
      <c r="G31" s="206"/>
      <c r="H31" s="206"/>
      <c r="I31" s="206"/>
      <c r="J31" s="206"/>
      <c r="K31" s="206"/>
      <c r="L31" s="206"/>
      <c r="M31" s="205"/>
      <c r="N31" s="202"/>
    </row>
    <row r="32" spans="1:14">
      <c r="A32" s="203"/>
      <c r="B32" s="204"/>
      <c r="C32" s="206"/>
      <c r="D32" s="206"/>
      <c r="E32" s="206"/>
      <c r="F32" s="206"/>
      <c r="G32" s="206"/>
      <c r="H32" s="206"/>
      <c r="I32" s="206"/>
      <c r="J32" s="206"/>
      <c r="K32" s="206"/>
      <c r="L32" s="206"/>
      <c r="M32" s="205"/>
      <c r="N32" s="202"/>
    </row>
    <row r="33" spans="1:14">
      <c r="A33" s="203"/>
      <c r="B33" s="204"/>
      <c r="C33" s="206"/>
      <c r="D33" s="206"/>
      <c r="E33" s="206"/>
      <c r="F33" s="206"/>
      <c r="G33" s="206"/>
      <c r="H33" s="206"/>
      <c r="I33" s="206"/>
      <c r="J33" s="206"/>
      <c r="K33" s="206"/>
      <c r="L33" s="206"/>
      <c r="M33" s="205"/>
      <c r="N33" s="202"/>
    </row>
    <row r="34" spans="1:14">
      <c r="A34" s="203"/>
      <c r="B34" s="204"/>
      <c r="C34" s="206"/>
      <c r="D34" s="206"/>
      <c r="E34" s="206"/>
      <c r="F34" s="206"/>
      <c r="G34" s="206"/>
      <c r="H34" s="206"/>
      <c r="I34" s="206"/>
      <c r="J34" s="206"/>
      <c r="K34" s="206"/>
      <c r="L34" s="206"/>
      <c r="M34" s="205"/>
      <c r="N34" s="202"/>
    </row>
    <row r="35" spans="1:14">
      <c r="A35" s="203"/>
      <c r="B35" s="204"/>
      <c r="C35" s="206"/>
      <c r="D35" s="206"/>
      <c r="E35" s="206"/>
      <c r="F35" s="206"/>
      <c r="G35" s="206"/>
      <c r="H35" s="206"/>
      <c r="I35" s="206"/>
      <c r="J35" s="206"/>
      <c r="K35" s="206"/>
      <c r="L35" s="206"/>
      <c r="M35" s="205"/>
      <c r="N35" s="202"/>
    </row>
    <row r="36" spans="1:14">
      <c r="A36" s="203"/>
      <c r="B36" s="204"/>
      <c r="C36" s="206"/>
      <c r="D36" s="206"/>
      <c r="E36" s="206"/>
      <c r="F36" s="206"/>
      <c r="G36" s="206"/>
      <c r="H36" s="206"/>
      <c r="I36" s="206"/>
      <c r="J36" s="206"/>
      <c r="K36" s="206"/>
      <c r="L36" s="206"/>
      <c r="M36" s="205"/>
      <c r="N36" s="202"/>
    </row>
    <row r="37" spans="1:14">
      <c r="A37" s="203"/>
      <c r="B37" s="204"/>
      <c r="C37" s="206"/>
      <c r="D37" s="206"/>
      <c r="E37" s="206"/>
      <c r="F37" s="206"/>
      <c r="G37" s="206"/>
      <c r="H37" s="206"/>
      <c r="I37" s="206"/>
      <c r="J37" s="206"/>
      <c r="K37" s="206"/>
      <c r="L37" s="206"/>
      <c r="M37" s="205"/>
      <c r="N37" s="202"/>
    </row>
    <row r="38" spans="1:14">
      <c r="A38" s="203"/>
      <c r="B38" s="204"/>
      <c r="C38" s="206"/>
      <c r="D38" s="206"/>
      <c r="E38" s="206"/>
      <c r="F38" s="206"/>
      <c r="G38" s="206"/>
      <c r="H38" s="206"/>
      <c r="I38" s="206"/>
      <c r="J38" s="206"/>
      <c r="K38" s="206"/>
      <c r="L38" s="206"/>
      <c r="M38" s="205"/>
      <c r="N38" s="202"/>
    </row>
    <row r="39" spans="1:14">
      <c r="A39" s="203"/>
      <c r="B39" s="204"/>
      <c r="C39" s="206"/>
      <c r="D39" s="206"/>
      <c r="E39" s="206"/>
      <c r="F39" s="206"/>
      <c r="G39" s="206"/>
      <c r="H39" s="206"/>
      <c r="I39" s="206"/>
      <c r="J39" s="206"/>
      <c r="K39" s="206"/>
      <c r="L39" s="206"/>
      <c r="M39" s="205"/>
      <c r="N39" s="202"/>
    </row>
    <row r="40" spans="1:14">
      <c r="A40" s="203"/>
      <c r="B40" s="204"/>
      <c r="C40" s="206"/>
      <c r="D40" s="206"/>
      <c r="E40" s="206"/>
      <c r="F40" s="206"/>
      <c r="G40" s="206"/>
      <c r="H40" s="206"/>
      <c r="I40" s="206"/>
      <c r="J40" s="206"/>
      <c r="K40" s="206"/>
      <c r="L40" s="206"/>
      <c r="M40" s="205"/>
      <c r="N40" s="202"/>
    </row>
    <row r="41" spans="1:14">
      <c r="A41" s="203"/>
      <c r="B41" s="204"/>
      <c r="C41" s="206"/>
      <c r="D41" s="206"/>
      <c r="E41" s="206"/>
      <c r="F41" s="206"/>
      <c r="G41" s="206"/>
      <c r="H41" s="206"/>
      <c r="I41" s="206"/>
      <c r="J41" s="206"/>
      <c r="K41" s="206"/>
      <c r="L41" s="206"/>
      <c r="M41" s="205"/>
      <c r="N41" s="202"/>
    </row>
    <row r="42" spans="1:14">
      <c r="A42" s="203"/>
      <c r="B42" s="204"/>
      <c r="C42" s="206"/>
      <c r="D42" s="206"/>
      <c r="E42" s="206"/>
      <c r="F42" s="206"/>
      <c r="G42" s="206"/>
      <c r="H42" s="206"/>
      <c r="I42" s="206"/>
      <c r="J42" s="206"/>
      <c r="K42" s="206"/>
      <c r="L42" s="206"/>
      <c r="M42" s="205"/>
      <c r="N42" s="202"/>
    </row>
    <row r="43" spans="1:14">
      <c r="A43" s="203"/>
      <c r="B43" s="204"/>
      <c r="C43" s="206"/>
      <c r="D43" s="206"/>
      <c r="E43" s="206"/>
      <c r="F43" s="206"/>
      <c r="G43" s="206"/>
      <c r="H43" s="206"/>
      <c r="I43" s="206"/>
      <c r="J43" s="206"/>
      <c r="K43" s="206"/>
      <c r="L43" s="206"/>
      <c r="M43" s="205"/>
      <c r="N43" s="202"/>
    </row>
    <row r="44" spans="1:14">
      <c r="A44" s="203"/>
      <c r="B44" s="204"/>
      <c r="C44" s="206"/>
      <c r="D44" s="206"/>
      <c r="E44" s="206"/>
      <c r="F44" s="206"/>
      <c r="G44" s="206"/>
      <c r="H44" s="206"/>
      <c r="I44" s="206"/>
      <c r="J44" s="206"/>
      <c r="K44" s="206"/>
      <c r="L44" s="206"/>
      <c r="M44" s="205"/>
      <c r="N44" s="202"/>
    </row>
    <row r="45" spans="1:14">
      <c r="A45" s="203"/>
      <c r="B45" s="204"/>
      <c r="C45" s="206"/>
      <c r="D45" s="206"/>
      <c r="E45" s="206"/>
      <c r="F45" s="206"/>
      <c r="G45" s="206"/>
      <c r="H45" s="206"/>
      <c r="I45" s="206"/>
      <c r="J45" s="206"/>
      <c r="K45" s="206"/>
      <c r="L45" s="206"/>
      <c r="M45" s="205"/>
      <c r="N45" s="202"/>
    </row>
    <row r="46" spans="1:14">
      <c r="A46" s="203"/>
      <c r="B46" s="204"/>
      <c r="C46" s="206"/>
      <c r="D46" s="206"/>
      <c r="E46" s="206"/>
      <c r="F46" s="206"/>
      <c r="G46" s="206"/>
      <c r="H46" s="206"/>
      <c r="I46" s="206"/>
      <c r="J46" s="206"/>
      <c r="K46" s="206"/>
      <c r="L46" s="206"/>
      <c r="M46" s="205"/>
      <c r="N46" s="202"/>
    </row>
    <row r="47" spans="1:14">
      <c r="A47" s="203"/>
      <c r="B47" s="204"/>
      <c r="C47" s="206"/>
      <c r="D47" s="206"/>
      <c r="E47" s="206"/>
      <c r="F47" s="206"/>
      <c r="G47" s="206"/>
      <c r="H47" s="206"/>
      <c r="I47" s="206"/>
      <c r="J47" s="206"/>
      <c r="K47" s="206"/>
      <c r="L47" s="206"/>
      <c r="M47" s="205"/>
      <c r="N47" s="202"/>
    </row>
    <row r="48" spans="1:14">
      <c r="A48" s="203"/>
      <c r="B48" s="204"/>
      <c r="C48" s="206"/>
      <c r="D48" s="206"/>
      <c r="E48" s="206"/>
      <c r="F48" s="206"/>
      <c r="G48" s="206"/>
      <c r="H48" s="206"/>
      <c r="I48" s="206"/>
      <c r="J48" s="206"/>
      <c r="K48" s="206"/>
      <c r="L48" s="206"/>
      <c r="M48" s="205"/>
      <c r="N48" s="202"/>
    </row>
    <row r="49" spans="1:14">
      <c r="A49" s="203"/>
      <c r="B49" s="204"/>
      <c r="C49" s="206"/>
      <c r="D49" s="206"/>
      <c r="E49" s="206"/>
      <c r="F49" s="206"/>
      <c r="G49" s="206"/>
      <c r="H49" s="206"/>
      <c r="I49" s="206"/>
      <c r="J49" s="206"/>
      <c r="K49" s="206"/>
      <c r="L49" s="206"/>
      <c r="M49" s="205"/>
      <c r="N49" s="202"/>
    </row>
    <row r="50" spans="1:14">
      <c r="A50" s="203"/>
      <c r="B50" s="204"/>
      <c r="C50" s="206"/>
      <c r="D50" s="206"/>
      <c r="E50" s="206"/>
      <c r="F50" s="206"/>
      <c r="G50" s="206"/>
      <c r="H50" s="206"/>
      <c r="I50" s="206"/>
      <c r="J50" s="206"/>
      <c r="K50" s="206"/>
      <c r="L50" s="206"/>
      <c r="M50" s="205"/>
      <c r="N50" s="202"/>
    </row>
    <row r="51" spans="1:14">
      <c r="A51" s="203"/>
      <c r="B51" s="204"/>
      <c r="C51" s="206"/>
      <c r="D51" s="206"/>
      <c r="E51" s="206"/>
      <c r="F51" s="206"/>
      <c r="G51" s="206"/>
      <c r="H51" s="206"/>
      <c r="I51" s="206"/>
      <c r="J51" s="206"/>
      <c r="K51" s="206"/>
      <c r="L51" s="206"/>
      <c r="M51" s="205"/>
      <c r="N51" s="202"/>
    </row>
    <row r="52" spans="1:14">
      <c r="A52" s="203"/>
      <c r="B52" s="204"/>
      <c r="C52" s="206"/>
      <c r="D52" s="206"/>
      <c r="E52" s="206"/>
      <c r="F52" s="206"/>
      <c r="G52" s="206"/>
      <c r="H52" s="206"/>
      <c r="I52" s="206"/>
      <c r="J52" s="206"/>
      <c r="K52" s="206"/>
      <c r="L52" s="206"/>
      <c r="M52" s="205"/>
      <c r="N52" s="202"/>
    </row>
    <row r="53" spans="1:14">
      <c r="A53" s="203"/>
      <c r="B53" s="204"/>
      <c r="C53" s="206"/>
      <c r="D53" s="206"/>
      <c r="E53" s="206"/>
      <c r="F53" s="206"/>
      <c r="G53" s="206"/>
      <c r="H53" s="206"/>
      <c r="I53" s="206"/>
      <c r="J53" s="206"/>
      <c r="K53" s="206"/>
      <c r="L53" s="206"/>
      <c r="M53" s="205"/>
      <c r="N53" s="202"/>
    </row>
    <row r="54" spans="1:14">
      <c r="A54" s="203"/>
      <c r="B54" s="204"/>
      <c r="C54" s="206"/>
      <c r="D54" s="206"/>
      <c r="E54" s="206"/>
      <c r="F54" s="206"/>
      <c r="G54" s="206"/>
      <c r="H54" s="206"/>
      <c r="I54" s="206"/>
      <c r="J54" s="206"/>
      <c r="K54" s="206"/>
      <c r="L54" s="206"/>
      <c r="M54" s="205"/>
      <c r="N54" s="202"/>
    </row>
    <row r="55" spans="1:14">
      <c r="A55" s="203"/>
      <c r="B55" s="204"/>
      <c r="C55" s="206"/>
      <c r="D55" s="206"/>
      <c r="E55" s="206"/>
      <c r="F55" s="206"/>
      <c r="G55" s="206"/>
      <c r="H55" s="206"/>
      <c r="I55" s="206"/>
      <c r="J55" s="206"/>
      <c r="K55" s="206"/>
      <c r="L55" s="206"/>
      <c r="M55" s="205"/>
      <c r="N55" s="202"/>
    </row>
    <row r="56" spans="1:14">
      <c r="A56" s="203"/>
      <c r="B56" s="204"/>
      <c r="C56" s="206"/>
      <c r="D56" s="206"/>
      <c r="E56" s="206"/>
      <c r="F56" s="206"/>
      <c r="G56" s="206"/>
      <c r="H56" s="206"/>
      <c r="I56" s="206"/>
      <c r="J56" s="206"/>
      <c r="K56" s="206"/>
      <c r="L56" s="206"/>
      <c r="M56" s="205"/>
      <c r="N56" s="202"/>
    </row>
    <row r="57" spans="1:14">
      <c r="A57" s="203"/>
      <c r="B57" s="204"/>
      <c r="C57" s="206"/>
      <c r="D57" s="206"/>
      <c r="E57" s="206"/>
      <c r="F57" s="206"/>
      <c r="G57" s="206"/>
      <c r="H57" s="206"/>
      <c r="I57" s="206"/>
      <c r="J57" s="206"/>
      <c r="K57" s="206"/>
      <c r="L57" s="206"/>
      <c r="M57" s="205"/>
      <c r="N57" s="202"/>
    </row>
    <row r="58" spans="1:14">
      <c r="A58" s="203"/>
      <c r="B58" s="204"/>
      <c r="C58" s="206"/>
      <c r="D58" s="206"/>
      <c r="E58" s="206"/>
      <c r="F58" s="206"/>
      <c r="G58" s="206"/>
      <c r="H58" s="206"/>
      <c r="I58" s="206"/>
      <c r="J58" s="206"/>
      <c r="K58" s="206"/>
      <c r="L58" s="206"/>
      <c r="M58" s="205"/>
      <c r="N58" s="202"/>
    </row>
    <row r="59" spans="1:14">
      <c r="A59" s="203"/>
      <c r="B59" s="204"/>
      <c r="C59" s="206"/>
      <c r="D59" s="206"/>
      <c r="E59" s="206"/>
      <c r="F59" s="206"/>
      <c r="G59" s="206"/>
      <c r="H59" s="206"/>
      <c r="I59" s="206"/>
      <c r="J59" s="206"/>
      <c r="K59" s="206"/>
      <c r="L59" s="206"/>
      <c r="M59" s="205"/>
      <c r="N59" s="202"/>
    </row>
    <row r="60" spans="1:14">
      <c r="A60" s="203"/>
      <c r="B60" s="204"/>
      <c r="C60" s="206"/>
      <c r="D60" s="206"/>
      <c r="E60" s="206"/>
      <c r="F60" s="206"/>
      <c r="G60" s="206"/>
      <c r="H60" s="206"/>
      <c r="I60" s="206"/>
      <c r="J60" s="206"/>
      <c r="K60" s="206"/>
      <c r="L60" s="206"/>
      <c r="M60" s="205"/>
      <c r="N60" s="202"/>
    </row>
    <row r="61" spans="1:14">
      <c r="A61" s="203"/>
      <c r="B61" s="204"/>
      <c r="C61" s="206"/>
      <c r="D61" s="206"/>
      <c r="E61" s="206"/>
      <c r="F61" s="206"/>
      <c r="G61" s="206"/>
      <c r="H61" s="206"/>
      <c r="I61" s="206"/>
      <c r="J61" s="206"/>
      <c r="K61" s="206"/>
      <c r="L61" s="206"/>
      <c r="M61" s="205"/>
      <c r="N61" s="202"/>
    </row>
    <row r="62" spans="1:14">
      <c r="A62" s="203"/>
      <c r="B62" s="204"/>
      <c r="C62" s="206"/>
      <c r="D62" s="206"/>
      <c r="E62" s="206"/>
      <c r="F62" s="206"/>
      <c r="G62" s="206"/>
      <c r="H62" s="206"/>
      <c r="I62" s="206"/>
      <c r="J62" s="206"/>
      <c r="K62" s="206"/>
      <c r="L62" s="206"/>
      <c r="M62" s="205"/>
      <c r="N62" s="202"/>
    </row>
    <row r="63" spans="1:14">
      <c r="A63" s="203"/>
      <c r="B63" s="204"/>
      <c r="C63" s="206"/>
      <c r="D63" s="206"/>
      <c r="E63" s="206"/>
      <c r="F63" s="206"/>
      <c r="G63" s="206"/>
      <c r="H63" s="206"/>
      <c r="I63" s="206"/>
      <c r="J63" s="206"/>
      <c r="K63" s="206"/>
      <c r="L63" s="206"/>
      <c r="M63" s="205"/>
      <c r="N63" s="202"/>
    </row>
    <row r="64" spans="1:14">
      <c r="A64" s="203"/>
      <c r="B64" s="204"/>
      <c r="C64" s="206"/>
      <c r="D64" s="206"/>
      <c r="E64" s="206"/>
      <c r="F64" s="206"/>
      <c r="G64" s="206"/>
      <c r="H64" s="206"/>
      <c r="I64" s="206"/>
      <c r="J64" s="206"/>
      <c r="K64" s="206"/>
      <c r="L64" s="206"/>
      <c r="M64" s="205"/>
      <c r="N64" s="202"/>
    </row>
    <row r="65" spans="1:14">
      <c r="A65" s="203"/>
      <c r="B65" s="204"/>
      <c r="C65" s="206"/>
      <c r="D65" s="206"/>
      <c r="E65" s="206"/>
      <c r="F65" s="206"/>
      <c r="G65" s="206"/>
      <c r="H65" s="206"/>
      <c r="I65" s="206"/>
      <c r="J65" s="206"/>
      <c r="K65" s="206"/>
      <c r="L65" s="206"/>
      <c r="M65" s="205"/>
      <c r="N65" s="202"/>
    </row>
    <row r="66" spans="1:14">
      <c r="A66" s="203"/>
      <c r="B66" s="204"/>
      <c r="C66" s="206"/>
      <c r="D66" s="206"/>
      <c r="E66" s="206"/>
      <c r="F66" s="206"/>
      <c r="G66" s="206"/>
      <c r="H66" s="206"/>
      <c r="I66" s="206"/>
      <c r="J66" s="206"/>
      <c r="K66" s="206"/>
      <c r="L66" s="206"/>
      <c r="M66" s="205"/>
      <c r="N66" s="202"/>
    </row>
    <row r="67" spans="1:14">
      <c r="A67" s="203"/>
      <c r="B67" s="204"/>
      <c r="C67" s="206"/>
      <c r="D67" s="206"/>
      <c r="E67" s="206"/>
      <c r="F67" s="206"/>
      <c r="G67" s="206"/>
      <c r="H67" s="206"/>
      <c r="I67" s="206"/>
      <c r="J67" s="206"/>
      <c r="K67" s="206"/>
      <c r="L67" s="206"/>
      <c r="M67" s="205"/>
      <c r="N67" s="202"/>
    </row>
    <row r="68" spans="1:14">
      <c r="A68" s="203"/>
      <c r="B68" s="204"/>
      <c r="C68" s="206"/>
      <c r="D68" s="206"/>
      <c r="E68" s="206"/>
      <c r="F68" s="206"/>
      <c r="G68" s="206"/>
      <c r="H68" s="206"/>
      <c r="I68" s="206"/>
      <c r="J68" s="206"/>
      <c r="K68" s="206"/>
      <c r="L68" s="206"/>
      <c r="M68" s="205"/>
      <c r="N68" s="202"/>
    </row>
    <row r="69" spans="1:14">
      <c r="A69" s="203"/>
      <c r="B69" s="204"/>
      <c r="C69" s="206"/>
      <c r="D69" s="206"/>
      <c r="E69" s="206"/>
      <c r="F69" s="206"/>
      <c r="G69" s="206"/>
      <c r="H69" s="206"/>
      <c r="I69" s="206"/>
      <c r="J69" s="206"/>
      <c r="K69" s="206"/>
      <c r="L69" s="206"/>
      <c r="M69" s="205"/>
      <c r="N69" s="202"/>
    </row>
    <row r="70" spans="1:14">
      <c r="A70" s="203"/>
      <c r="B70" s="204"/>
      <c r="C70" s="206"/>
      <c r="D70" s="206"/>
      <c r="E70" s="206"/>
      <c r="F70" s="206"/>
      <c r="G70" s="206"/>
      <c r="H70" s="206"/>
      <c r="I70" s="206"/>
      <c r="J70" s="206"/>
      <c r="K70" s="206"/>
      <c r="L70" s="206"/>
      <c r="M70" s="205"/>
      <c r="N70" s="202"/>
    </row>
    <row r="71" spans="1:14">
      <c r="A71" s="203"/>
      <c r="B71" s="204"/>
      <c r="C71" s="206"/>
      <c r="D71" s="206"/>
      <c r="E71" s="206"/>
      <c r="F71" s="206"/>
      <c r="G71" s="206"/>
      <c r="H71" s="206"/>
      <c r="I71" s="206"/>
      <c r="J71" s="206"/>
      <c r="K71" s="206"/>
      <c r="L71" s="206"/>
      <c r="M71" s="205"/>
      <c r="N71" s="202"/>
    </row>
    <row r="72" spans="1:14">
      <c r="A72" s="203"/>
      <c r="B72" s="204"/>
      <c r="C72" s="206"/>
      <c r="D72" s="206"/>
      <c r="E72" s="206"/>
      <c r="F72" s="206"/>
      <c r="G72" s="206"/>
      <c r="H72" s="206"/>
      <c r="I72" s="206"/>
      <c r="J72" s="206"/>
      <c r="K72" s="206"/>
      <c r="L72" s="206"/>
      <c r="M72" s="205"/>
      <c r="N72" s="202"/>
    </row>
    <row r="73" spans="1:14">
      <c r="A73" s="203"/>
      <c r="B73" s="204"/>
      <c r="C73" s="206"/>
      <c r="D73" s="206"/>
      <c r="E73" s="206"/>
      <c r="F73" s="206"/>
      <c r="G73" s="206"/>
      <c r="H73" s="206"/>
      <c r="I73" s="206"/>
      <c r="J73" s="206"/>
      <c r="K73" s="206"/>
      <c r="L73" s="206"/>
      <c r="M73" s="205"/>
      <c r="N73" s="202"/>
    </row>
    <row r="74" spans="1:14" ht="13.8" thickBot="1">
      <c r="A74" s="203"/>
      <c r="B74" s="229"/>
      <c r="C74" s="230"/>
      <c r="D74" s="230"/>
      <c r="E74" s="230"/>
      <c r="F74" s="230"/>
      <c r="G74" s="230"/>
      <c r="H74" s="230"/>
      <c r="I74" s="230"/>
      <c r="J74" s="230"/>
      <c r="K74" s="230"/>
      <c r="L74" s="230"/>
      <c r="M74" s="231"/>
      <c r="N74" s="202"/>
    </row>
    <row r="75" spans="1:14" ht="28.95" customHeight="1" thickTop="1" thickBot="1">
      <c r="A75" s="232"/>
      <c r="B75" s="233"/>
      <c r="C75" s="233"/>
      <c r="D75" s="233"/>
      <c r="E75" s="233"/>
      <c r="F75" s="233"/>
      <c r="G75" s="233"/>
      <c r="H75" s="233"/>
      <c r="I75" s="233"/>
      <c r="J75" s="233"/>
      <c r="K75" s="233"/>
      <c r="L75" s="233"/>
      <c r="M75" s="233"/>
      <c r="N75" s="234"/>
    </row>
    <row r="76" spans="1:14" ht="13.8" thickTop="1"/>
  </sheetData>
  <mergeCells count="28">
    <mergeCell ref="G4:H4"/>
    <mergeCell ref="G10:H10"/>
    <mergeCell ref="I10:J10"/>
    <mergeCell ref="G2:M2"/>
    <mergeCell ref="G18:H18"/>
    <mergeCell ref="I18:J18"/>
    <mergeCell ref="G11:H11"/>
    <mergeCell ref="I11:J11"/>
    <mergeCell ref="G12:H12"/>
    <mergeCell ref="I12:J12"/>
    <mergeCell ref="G14:H14"/>
    <mergeCell ref="I14:J14"/>
    <mergeCell ref="D26:E26"/>
    <mergeCell ref="E29:K29"/>
    <mergeCell ref="G5:H5"/>
    <mergeCell ref="G6:H6"/>
    <mergeCell ref="G7:H7"/>
    <mergeCell ref="G8:H8"/>
    <mergeCell ref="G20:H20"/>
    <mergeCell ref="I20:J20"/>
    <mergeCell ref="D22:E22"/>
    <mergeCell ref="D23:E23"/>
    <mergeCell ref="D24:E24"/>
    <mergeCell ref="D25:E25"/>
    <mergeCell ref="G15:H15"/>
    <mergeCell ref="I15:J15"/>
    <mergeCell ref="G17:H17"/>
    <mergeCell ref="I17:J17"/>
  </mergeCells>
  <phoneticPr fontId="38" type="noConversion"/>
  <printOptions horizontalCentered="1" verticalCentered="1"/>
  <pageMargins left="0.5" right="0.5" top="0.5" bottom="0.5" header="0" footer="0"/>
  <pageSetup paperSize="3" scale="61" orientation="portrait" r:id="rId1"/>
  <headerFooter alignWithMargins="0"/>
  <drawing r:id="rId2"/>
  <extLst>
    <ext xmlns:mx="http://schemas.microsoft.com/office/mac/excel/2008/main" uri="http://schemas.microsoft.com/office/mac/excel/2008/main">
      <mx:PLV Mode="1" OnePage="0" WScale="10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N78"/>
  <sheetViews>
    <sheetView showGridLines="0" zoomScaleNormal="100" workbookViewId="0">
      <selection activeCell="I11" sqref="I11:J11"/>
    </sheetView>
  </sheetViews>
  <sheetFormatPr defaultColWidth="8.6640625" defaultRowHeight="13.2"/>
  <cols>
    <col min="1" max="2" width="4.6640625" style="4" customWidth="1"/>
    <col min="3" max="12" width="10" style="4" customWidth="1"/>
    <col min="13" max="14" width="4.6640625" style="4" customWidth="1"/>
    <col min="15" max="16384" width="8.6640625" style="4"/>
  </cols>
  <sheetData>
    <row r="1" spans="1:14" s="199" customFormat="1" ht="28.95" customHeight="1" thickTop="1" thickBot="1">
      <c r="A1" s="195"/>
      <c r="B1" s="196"/>
      <c r="C1" s="196"/>
      <c r="D1" s="196"/>
      <c r="E1" s="196"/>
      <c r="F1" s="197"/>
      <c r="G1" s="197"/>
      <c r="H1" s="197"/>
      <c r="I1" s="197"/>
      <c r="J1" s="197"/>
      <c r="K1" s="197"/>
      <c r="L1" s="197"/>
      <c r="M1" s="197"/>
      <c r="N1" s="198"/>
    </row>
    <row r="2" spans="1:14" s="199" customFormat="1" ht="144" customHeight="1" thickTop="1">
      <c r="A2" s="200"/>
      <c r="B2" s="201"/>
      <c r="C2" s="201"/>
      <c r="D2" s="201"/>
      <c r="E2" s="235"/>
      <c r="F2" s="236"/>
      <c r="G2" s="330" t="s">
        <v>22</v>
      </c>
      <c r="H2" s="330"/>
      <c r="I2" s="330"/>
      <c r="J2" s="330"/>
      <c r="K2" s="330"/>
      <c r="L2" s="330"/>
      <c r="M2" s="331"/>
      <c r="N2" s="202"/>
    </row>
    <row r="3" spans="1:14" ht="13.95" customHeight="1">
      <c r="A3" s="237"/>
      <c r="B3" s="238"/>
      <c r="C3" s="14"/>
      <c r="D3" s="14"/>
      <c r="E3" s="14"/>
      <c r="F3" s="14"/>
      <c r="G3" s="14"/>
      <c r="H3" s="14"/>
      <c r="I3" s="14"/>
      <c r="J3" s="14"/>
      <c r="K3" s="14"/>
      <c r="L3" s="14"/>
      <c r="M3" s="239"/>
      <c r="N3" s="240"/>
    </row>
    <row r="4" spans="1:14" ht="18" customHeight="1">
      <c r="A4" s="237"/>
      <c r="B4" s="238"/>
      <c r="C4" s="14"/>
      <c r="D4" s="14"/>
      <c r="E4" s="341" t="s">
        <v>81</v>
      </c>
      <c r="F4" s="342"/>
      <c r="G4" s="14"/>
      <c r="H4" s="29"/>
      <c r="I4" s="353" t="s">
        <v>82</v>
      </c>
      <c r="J4" s="354"/>
      <c r="K4" s="14"/>
      <c r="L4" s="14"/>
      <c r="M4" s="239"/>
      <c r="N4" s="240"/>
    </row>
    <row r="5" spans="1:14" ht="13.95" customHeight="1">
      <c r="A5" s="237"/>
      <c r="B5" s="238"/>
      <c r="C5" s="14"/>
      <c r="D5" s="14"/>
      <c r="E5" s="325" t="s">
        <v>118</v>
      </c>
      <c r="F5" s="326"/>
      <c r="G5" s="14"/>
      <c r="H5" s="244"/>
      <c r="I5" s="325" t="s">
        <v>12</v>
      </c>
      <c r="J5" s="326"/>
      <c r="K5" s="14"/>
      <c r="L5" s="14"/>
      <c r="M5" s="239"/>
      <c r="N5" s="240"/>
    </row>
    <row r="6" spans="1:14" ht="13.95" customHeight="1">
      <c r="A6" s="237"/>
      <c r="B6" s="238"/>
      <c r="C6" s="14"/>
      <c r="D6" s="14"/>
      <c r="E6" s="325" t="s">
        <v>9</v>
      </c>
      <c r="F6" s="326"/>
      <c r="G6" s="14"/>
      <c r="H6" s="244"/>
      <c r="I6" s="325" t="s">
        <v>13</v>
      </c>
      <c r="J6" s="326"/>
      <c r="K6" s="14"/>
      <c r="L6" s="14"/>
      <c r="M6" s="239"/>
      <c r="N6" s="240"/>
    </row>
    <row r="7" spans="1:14" ht="13.95" customHeight="1">
      <c r="A7" s="237"/>
      <c r="B7" s="238"/>
      <c r="C7" s="14"/>
      <c r="D7" s="14"/>
      <c r="E7" s="325" t="s">
        <v>10</v>
      </c>
      <c r="F7" s="326"/>
      <c r="G7" s="14"/>
      <c r="H7" s="244"/>
      <c r="I7" s="325" t="s">
        <v>11</v>
      </c>
      <c r="J7" s="326"/>
      <c r="K7" s="14"/>
      <c r="L7" s="14"/>
      <c r="M7" s="239"/>
      <c r="N7" s="240"/>
    </row>
    <row r="8" spans="1:14" ht="13.95" customHeight="1">
      <c r="A8" s="237"/>
      <c r="B8" s="238"/>
      <c r="C8" s="14"/>
      <c r="D8" s="14"/>
      <c r="E8" s="14"/>
      <c r="F8" s="14"/>
      <c r="G8" s="14"/>
      <c r="H8" s="14"/>
      <c r="I8" s="14"/>
      <c r="J8" s="14"/>
      <c r="K8" s="14"/>
      <c r="L8" s="14"/>
      <c r="M8" s="239"/>
      <c r="N8" s="240"/>
    </row>
    <row r="9" spans="1:14" ht="13.95" customHeight="1">
      <c r="A9" s="237"/>
      <c r="B9" s="238"/>
      <c r="C9" s="207" t="s">
        <v>37</v>
      </c>
      <c r="D9" s="208" t="s">
        <v>38</v>
      </c>
      <c r="E9" s="207" t="s">
        <v>39</v>
      </c>
      <c r="F9" s="207" t="s">
        <v>14</v>
      </c>
      <c r="G9" s="340" t="s">
        <v>41</v>
      </c>
      <c r="H9" s="340"/>
      <c r="I9" s="340" t="s">
        <v>42</v>
      </c>
      <c r="J9" s="340"/>
      <c r="K9" s="207" t="s">
        <v>15</v>
      </c>
      <c r="L9" s="207" t="s">
        <v>43</v>
      </c>
      <c r="M9" s="239"/>
      <c r="N9" s="240"/>
    </row>
    <row r="10" spans="1:14" ht="13.95" customHeight="1">
      <c r="A10" s="237"/>
      <c r="B10" s="238"/>
      <c r="C10" s="209">
        <v>43315</v>
      </c>
      <c r="D10" s="210">
        <v>0.73958333333333337</v>
      </c>
      <c r="E10" s="211">
        <v>3</v>
      </c>
      <c r="F10" s="211"/>
      <c r="G10" s="318" t="str">
        <f>I7</f>
        <v>Harbor Premier G07 White</v>
      </c>
      <c r="H10" s="319"/>
      <c r="I10" s="318" t="str">
        <f>I5</f>
        <v>Storm King G07</v>
      </c>
      <c r="J10" s="318"/>
      <c r="K10" s="212"/>
      <c r="L10" s="212" t="s">
        <v>58</v>
      </c>
      <c r="M10" s="239"/>
      <c r="N10" s="240"/>
    </row>
    <row r="11" spans="1:14" ht="13.95" customHeight="1">
      <c r="A11" s="237"/>
      <c r="B11" s="238"/>
      <c r="C11" s="209">
        <v>43315</v>
      </c>
      <c r="D11" s="303">
        <v>0.73958333333333337</v>
      </c>
      <c r="E11" s="306">
        <v>4</v>
      </c>
      <c r="F11" s="211"/>
      <c r="G11" s="318" t="str">
        <f>I6</f>
        <v>NK Pip Squeaks</v>
      </c>
      <c r="H11" s="319"/>
      <c r="I11" s="318" t="str">
        <f>E6</f>
        <v>Silver FC G08</v>
      </c>
      <c r="J11" s="318"/>
      <c r="K11" s="212"/>
      <c r="L11" s="212" t="s">
        <v>57</v>
      </c>
      <c r="M11" s="239"/>
      <c r="N11" s="240"/>
    </row>
    <row r="12" spans="1:14" ht="13.95" customHeight="1">
      <c r="A12" s="237"/>
      <c r="B12" s="238"/>
      <c r="C12" s="209">
        <v>43315</v>
      </c>
      <c r="D12" s="210">
        <v>0.79166666666666663</v>
      </c>
      <c r="E12" s="211">
        <v>3</v>
      </c>
      <c r="F12" s="211"/>
      <c r="G12" s="318" t="str">
        <f>E5</f>
        <v>NK Eclipse</v>
      </c>
      <c r="H12" s="319"/>
      <c r="I12" s="318" t="str">
        <f>E7</f>
        <v>Storm King GU11</v>
      </c>
      <c r="J12" s="318"/>
      <c r="K12" s="212"/>
      <c r="L12" s="212" t="s">
        <v>59</v>
      </c>
      <c r="M12" s="239"/>
      <c r="N12" s="240"/>
    </row>
    <row r="13" spans="1:14" ht="6.75" customHeight="1">
      <c r="A13" s="237"/>
      <c r="B13" s="238"/>
      <c r="C13" s="24"/>
      <c r="D13" s="25"/>
      <c r="E13" s="26"/>
      <c r="F13" s="26"/>
      <c r="G13" s="27"/>
      <c r="H13" s="28"/>
      <c r="I13" s="27"/>
      <c r="J13" s="27"/>
      <c r="K13" s="29"/>
      <c r="L13" s="29"/>
      <c r="M13" s="239"/>
      <c r="N13" s="240"/>
    </row>
    <row r="14" spans="1:14" ht="13.95" customHeight="1">
      <c r="A14" s="237"/>
      <c r="B14" s="238"/>
      <c r="C14" s="209">
        <v>43316</v>
      </c>
      <c r="D14" s="210">
        <v>0.48958333333333331</v>
      </c>
      <c r="E14" s="211">
        <v>3</v>
      </c>
      <c r="F14" s="211"/>
      <c r="G14" s="318" t="str">
        <f>E5</f>
        <v>NK Eclipse</v>
      </c>
      <c r="H14" s="319"/>
      <c r="I14" s="318" t="str">
        <f>E6</f>
        <v>Silver FC G08</v>
      </c>
      <c r="J14" s="318"/>
      <c r="K14" s="261"/>
      <c r="L14" s="212" t="s">
        <v>59</v>
      </c>
      <c r="M14" s="239"/>
      <c r="N14" s="240"/>
    </row>
    <row r="15" spans="1:14" ht="13.95" customHeight="1">
      <c r="A15" s="237"/>
      <c r="B15" s="238"/>
      <c r="C15" s="209">
        <v>43316</v>
      </c>
      <c r="D15" s="210">
        <v>0.48958333333333331</v>
      </c>
      <c r="E15" s="211">
        <v>4</v>
      </c>
      <c r="F15" s="211"/>
      <c r="G15" s="318" t="str">
        <f>I5</f>
        <v>Storm King G07</v>
      </c>
      <c r="H15" s="319"/>
      <c r="I15" s="318" t="str">
        <f>I6</f>
        <v>NK Pip Squeaks</v>
      </c>
      <c r="J15" s="318"/>
      <c r="K15" s="212"/>
      <c r="L15" s="212" t="s">
        <v>58</v>
      </c>
      <c r="M15" s="239"/>
      <c r="N15" s="240"/>
    </row>
    <row r="16" spans="1:14" ht="13.95" customHeight="1">
      <c r="A16" s="237"/>
      <c r="B16" s="238"/>
      <c r="C16" s="209">
        <v>43316</v>
      </c>
      <c r="D16" s="210">
        <v>0.54166666666666663</v>
      </c>
      <c r="E16" s="211">
        <v>3</v>
      </c>
      <c r="F16" s="211"/>
      <c r="G16" s="318" t="str">
        <f>E7</f>
        <v>Storm King GU11</v>
      </c>
      <c r="H16" s="319"/>
      <c r="I16" s="318" t="str">
        <f>I7</f>
        <v>Harbor Premier G07 White</v>
      </c>
      <c r="J16" s="318"/>
      <c r="K16" s="212"/>
      <c r="L16" s="212" t="s">
        <v>57</v>
      </c>
      <c r="M16" s="239"/>
      <c r="N16" s="240"/>
    </row>
    <row r="17" spans="1:14" ht="6.75" customHeight="1">
      <c r="A17" s="237"/>
      <c r="B17" s="238"/>
      <c r="C17" s="24"/>
      <c r="D17" s="25"/>
      <c r="E17" s="26"/>
      <c r="F17" s="26"/>
      <c r="G17" s="27"/>
      <c r="H17" s="28"/>
      <c r="I17" s="27"/>
      <c r="J17" s="27"/>
      <c r="K17" s="29"/>
      <c r="L17" s="29"/>
      <c r="M17" s="239"/>
      <c r="N17" s="240"/>
    </row>
    <row r="18" spans="1:14" ht="13.95" customHeight="1">
      <c r="A18" s="237"/>
      <c r="B18" s="238"/>
      <c r="C18" s="209">
        <v>43316</v>
      </c>
      <c r="D18" s="210">
        <v>0.69791666666666663</v>
      </c>
      <c r="E18" s="211">
        <v>3</v>
      </c>
      <c r="F18" s="211"/>
      <c r="G18" s="318" t="str">
        <f>E6</f>
        <v>Silver FC G08</v>
      </c>
      <c r="H18" s="319"/>
      <c r="I18" s="318" t="str">
        <f>E7</f>
        <v>Storm King GU11</v>
      </c>
      <c r="J18" s="318"/>
      <c r="K18" s="212"/>
      <c r="L18" s="212" t="s">
        <v>59</v>
      </c>
      <c r="M18" s="239"/>
      <c r="N18" s="240"/>
    </row>
    <row r="19" spans="1:14" ht="13.95" customHeight="1">
      <c r="A19" s="237"/>
      <c r="B19" s="238"/>
      <c r="C19" s="209">
        <v>43316</v>
      </c>
      <c r="D19" s="210">
        <v>0.69791666666666663</v>
      </c>
      <c r="E19" s="211">
        <v>4</v>
      </c>
      <c r="F19" s="211"/>
      <c r="G19" s="318" t="str">
        <f>E5</f>
        <v>NK Eclipse</v>
      </c>
      <c r="H19" s="319"/>
      <c r="I19" s="318" t="str">
        <f>I5</f>
        <v>Storm King G07</v>
      </c>
      <c r="J19" s="318"/>
      <c r="K19" s="261"/>
      <c r="L19" s="212" t="s">
        <v>57</v>
      </c>
      <c r="M19" s="239"/>
      <c r="N19" s="240"/>
    </row>
    <row r="20" spans="1:14" ht="13.95" customHeight="1">
      <c r="A20" s="237"/>
      <c r="B20" s="238"/>
      <c r="C20" s="209">
        <v>43316</v>
      </c>
      <c r="D20" s="210">
        <v>0.75</v>
      </c>
      <c r="E20" s="211">
        <v>3</v>
      </c>
      <c r="F20" s="211"/>
      <c r="G20" s="318" t="str">
        <f>I6</f>
        <v>NK Pip Squeaks</v>
      </c>
      <c r="H20" s="319"/>
      <c r="I20" s="318" t="str">
        <f>I7</f>
        <v>Harbor Premier G07 White</v>
      </c>
      <c r="J20" s="318"/>
      <c r="K20" s="261"/>
      <c r="L20" s="212" t="s">
        <v>58</v>
      </c>
      <c r="M20" s="239"/>
      <c r="N20" s="240"/>
    </row>
    <row r="21" spans="1:14" ht="6.75" customHeight="1">
      <c r="A21" s="237"/>
      <c r="B21" s="238"/>
      <c r="C21" s="24"/>
      <c r="D21" s="25"/>
      <c r="E21" s="26"/>
      <c r="F21" s="26"/>
      <c r="G21" s="27"/>
      <c r="H21" s="243"/>
      <c r="I21" s="27"/>
      <c r="J21" s="27"/>
      <c r="K21" s="29"/>
      <c r="L21" s="29"/>
      <c r="M21" s="239"/>
      <c r="N21" s="240"/>
    </row>
    <row r="22" spans="1:14" ht="13.95" customHeight="1">
      <c r="A22" s="237"/>
      <c r="B22" s="238"/>
      <c r="C22" s="209">
        <v>43317</v>
      </c>
      <c r="D22" s="210">
        <v>0.52083333333333337</v>
      </c>
      <c r="E22" s="211">
        <v>3</v>
      </c>
      <c r="F22" s="211"/>
      <c r="G22" s="318" t="s">
        <v>61</v>
      </c>
      <c r="H22" s="319"/>
      <c r="I22" s="318" t="s">
        <v>121</v>
      </c>
      <c r="J22" s="318"/>
      <c r="K22" s="262"/>
      <c r="L22" s="242" t="s">
        <v>119</v>
      </c>
      <c r="M22" s="239"/>
      <c r="N22" s="240"/>
    </row>
    <row r="23" spans="1:14" ht="3.6" customHeight="1">
      <c r="A23" s="237"/>
      <c r="B23" s="238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239"/>
      <c r="N23" s="240"/>
    </row>
    <row r="24" spans="1:14" ht="13.95" customHeight="1">
      <c r="A24" s="237"/>
      <c r="B24" s="238"/>
      <c r="C24" s="209">
        <v>43317</v>
      </c>
      <c r="D24" s="210">
        <v>0.52083333333333337</v>
      </c>
      <c r="E24" s="211">
        <v>4</v>
      </c>
      <c r="F24" s="211"/>
      <c r="G24" s="318" t="s">
        <v>60</v>
      </c>
      <c r="H24" s="319"/>
      <c r="I24" s="318" t="s">
        <v>122</v>
      </c>
      <c r="J24" s="318"/>
      <c r="K24" s="262"/>
      <c r="L24" s="242" t="s">
        <v>120</v>
      </c>
      <c r="M24" s="239"/>
      <c r="N24" s="240"/>
    </row>
    <row r="25" spans="1:14" ht="13.95" customHeight="1">
      <c r="A25" s="237"/>
      <c r="B25" s="238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239"/>
      <c r="N25" s="240"/>
    </row>
    <row r="26" spans="1:14" ht="13.95" customHeight="1">
      <c r="A26" s="237"/>
      <c r="B26" s="238"/>
      <c r="C26" s="14"/>
      <c r="D26" s="349" t="s">
        <v>123</v>
      </c>
      <c r="E26" s="334"/>
      <c r="F26" s="223" t="s">
        <v>48</v>
      </c>
      <c r="G26" s="224" t="s">
        <v>49</v>
      </c>
      <c r="H26" s="223" t="s">
        <v>50</v>
      </c>
      <c r="I26" s="224" t="s">
        <v>51</v>
      </c>
      <c r="J26" s="223" t="s">
        <v>52</v>
      </c>
      <c r="K26" s="224" t="s">
        <v>53</v>
      </c>
      <c r="L26" s="14"/>
      <c r="M26" s="239"/>
      <c r="N26" s="240"/>
    </row>
    <row r="27" spans="1:14" ht="13.95" customHeight="1">
      <c r="A27" s="237"/>
      <c r="B27" s="238"/>
      <c r="C27" s="14"/>
      <c r="D27" s="350" t="str">
        <f>E5</f>
        <v>NK Eclipse</v>
      </c>
      <c r="E27" s="351"/>
      <c r="F27" s="242"/>
      <c r="G27" s="242"/>
      <c r="H27" s="242"/>
      <c r="I27" s="242"/>
      <c r="J27" s="242"/>
      <c r="K27" s="242"/>
      <c r="L27" s="14"/>
      <c r="M27" s="239"/>
      <c r="N27" s="240"/>
    </row>
    <row r="28" spans="1:14" ht="13.95" customHeight="1">
      <c r="A28" s="237"/>
      <c r="B28" s="238"/>
      <c r="C28" s="14"/>
      <c r="D28" s="350" t="str">
        <f>E6</f>
        <v>Silver FC G08</v>
      </c>
      <c r="E28" s="351"/>
      <c r="F28" s="242"/>
      <c r="G28" s="242"/>
      <c r="H28" s="242"/>
      <c r="I28" s="242"/>
      <c r="J28" s="242"/>
      <c r="K28" s="242"/>
      <c r="L28" s="14"/>
      <c r="M28" s="239"/>
      <c r="N28" s="240"/>
    </row>
    <row r="29" spans="1:14" ht="13.95" customHeight="1">
      <c r="A29" s="237"/>
      <c r="B29" s="238"/>
      <c r="C29" s="14"/>
      <c r="D29" s="350" t="str">
        <f>E7</f>
        <v>Storm King GU11</v>
      </c>
      <c r="E29" s="351"/>
      <c r="F29" s="242"/>
      <c r="G29" s="242"/>
      <c r="H29" s="242"/>
      <c r="I29" s="242"/>
      <c r="J29" s="242"/>
      <c r="K29" s="242"/>
      <c r="L29" s="14"/>
      <c r="M29" s="239"/>
      <c r="N29" s="240"/>
    </row>
    <row r="30" spans="1:14" ht="6.75" customHeight="1">
      <c r="A30" s="237"/>
      <c r="B30" s="238"/>
      <c r="C30" s="14"/>
      <c r="D30" s="243"/>
      <c r="E30" s="243"/>
      <c r="F30" s="244"/>
      <c r="G30" s="244"/>
      <c r="H30" s="244"/>
      <c r="I30" s="244"/>
      <c r="J30" s="244"/>
      <c r="K30" s="244"/>
      <c r="L30" s="14"/>
      <c r="M30" s="239"/>
      <c r="N30" s="240"/>
    </row>
    <row r="31" spans="1:14" ht="13.95" customHeight="1">
      <c r="A31" s="237"/>
      <c r="B31" s="238"/>
      <c r="C31" s="14"/>
      <c r="D31" s="349" t="s">
        <v>124</v>
      </c>
      <c r="E31" s="334"/>
      <c r="F31" s="223" t="s">
        <v>48</v>
      </c>
      <c r="G31" s="224" t="s">
        <v>49</v>
      </c>
      <c r="H31" s="223" t="s">
        <v>50</v>
      </c>
      <c r="I31" s="224" t="s">
        <v>51</v>
      </c>
      <c r="J31" s="223" t="s">
        <v>52</v>
      </c>
      <c r="K31" s="224" t="s">
        <v>53</v>
      </c>
      <c r="L31" s="14"/>
      <c r="M31" s="239"/>
      <c r="N31" s="240"/>
    </row>
    <row r="32" spans="1:14" ht="13.95" customHeight="1">
      <c r="A32" s="237"/>
      <c r="B32" s="238"/>
      <c r="C32" s="14"/>
      <c r="D32" s="350" t="str">
        <f>I5</f>
        <v>Storm King G07</v>
      </c>
      <c r="E32" s="351"/>
      <c r="F32" s="242"/>
      <c r="G32" s="242"/>
      <c r="H32" s="242"/>
      <c r="I32" s="242"/>
      <c r="J32" s="242"/>
      <c r="K32" s="242"/>
      <c r="L32" s="14"/>
      <c r="M32" s="239"/>
      <c r="N32" s="240"/>
    </row>
    <row r="33" spans="1:14" ht="13.95" customHeight="1">
      <c r="A33" s="237"/>
      <c r="B33" s="238"/>
      <c r="C33" s="14"/>
      <c r="D33" s="350" t="str">
        <f>I6</f>
        <v>NK Pip Squeaks</v>
      </c>
      <c r="E33" s="351"/>
      <c r="F33" s="242"/>
      <c r="G33" s="242"/>
      <c r="H33" s="242"/>
      <c r="I33" s="242"/>
      <c r="J33" s="242"/>
      <c r="K33" s="242"/>
      <c r="L33" s="14"/>
      <c r="M33" s="239"/>
      <c r="N33" s="240"/>
    </row>
    <row r="34" spans="1:14" ht="13.95" customHeight="1">
      <c r="A34" s="237"/>
      <c r="B34" s="238"/>
      <c r="C34" s="14"/>
      <c r="D34" s="350" t="str">
        <f>I7</f>
        <v>Harbor Premier G07 White</v>
      </c>
      <c r="E34" s="351"/>
      <c r="F34" s="242"/>
      <c r="G34" s="242"/>
      <c r="H34" s="242"/>
      <c r="I34" s="242"/>
      <c r="J34" s="242"/>
      <c r="K34" s="242"/>
      <c r="L34" s="14"/>
      <c r="M34" s="239"/>
      <c r="N34" s="240"/>
    </row>
    <row r="35" spans="1:14" ht="13.95" customHeight="1">
      <c r="A35" s="237"/>
      <c r="B35" s="238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239"/>
      <c r="N35" s="240"/>
    </row>
    <row r="36" spans="1:14" ht="13.95" customHeight="1">
      <c r="A36" s="237"/>
      <c r="B36" s="238"/>
      <c r="C36" s="33"/>
      <c r="D36" s="263" t="s">
        <v>46</v>
      </c>
      <c r="E36" s="14"/>
      <c r="F36" s="14"/>
      <c r="G36" s="14"/>
      <c r="H36" s="14"/>
      <c r="I36" s="14"/>
      <c r="J36" s="14"/>
      <c r="K36" s="14"/>
      <c r="L36" s="14"/>
      <c r="M36" s="239"/>
      <c r="N36" s="240"/>
    </row>
    <row r="37" spans="1:14" ht="13.95" customHeight="1">
      <c r="A37" s="237"/>
      <c r="B37" s="238"/>
      <c r="C37" s="33"/>
      <c r="D37" s="264"/>
      <c r="E37" s="352"/>
      <c r="F37" s="352"/>
      <c r="G37" s="352"/>
      <c r="H37" s="352"/>
      <c r="I37" s="352"/>
      <c r="J37" s="352"/>
      <c r="K37" s="352"/>
      <c r="L37" s="14"/>
      <c r="M37" s="239"/>
      <c r="N37" s="240"/>
    </row>
    <row r="38" spans="1:14">
      <c r="A38" s="237"/>
      <c r="B38" s="238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239"/>
      <c r="N38" s="240"/>
    </row>
    <row r="39" spans="1:14">
      <c r="A39" s="237"/>
      <c r="B39" s="238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239"/>
      <c r="N39" s="240"/>
    </row>
    <row r="40" spans="1:14">
      <c r="A40" s="237"/>
      <c r="B40" s="238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239"/>
      <c r="N40" s="240"/>
    </row>
    <row r="41" spans="1:14">
      <c r="A41" s="237"/>
      <c r="B41" s="238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239"/>
      <c r="N41" s="240"/>
    </row>
    <row r="42" spans="1:14">
      <c r="A42" s="237"/>
      <c r="B42" s="238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239"/>
      <c r="N42" s="240"/>
    </row>
    <row r="43" spans="1:14">
      <c r="A43" s="237"/>
      <c r="B43" s="238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239"/>
      <c r="N43" s="240"/>
    </row>
    <row r="44" spans="1:14">
      <c r="A44" s="237"/>
      <c r="B44" s="238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239"/>
      <c r="N44" s="240"/>
    </row>
    <row r="45" spans="1:14">
      <c r="A45" s="237"/>
      <c r="B45" s="238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239"/>
      <c r="N45" s="240"/>
    </row>
    <row r="46" spans="1:14">
      <c r="A46" s="237"/>
      <c r="B46" s="238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239"/>
      <c r="N46" s="240"/>
    </row>
    <row r="47" spans="1:14">
      <c r="A47" s="237"/>
      <c r="B47" s="238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239"/>
      <c r="N47" s="240"/>
    </row>
    <row r="48" spans="1:14">
      <c r="A48" s="237"/>
      <c r="B48" s="23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239"/>
      <c r="N48" s="240"/>
    </row>
    <row r="49" spans="1:14">
      <c r="A49" s="237"/>
      <c r="B49" s="23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239"/>
      <c r="N49" s="240"/>
    </row>
    <row r="50" spans="1:14">
      <c r="A50" s="237"/>
      <c r="B50" s="238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239"/>
      <c r="N50" s="240"/>
    </row>
    <row r="51" spans="1:14">
      <c r="A51" s="237"/>
      <c r="B51" s="238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239"/>
      <c r="N51" s="240"/>
    </row>
    <row r="52" spans="1:14">
      <c r="A52" s="237"/>
      <c r="B52" s="238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239"/>
      <c r="N52" s="240"/>
    </row>
    <row r="53" spans="1:14">
      <c r="A53" s="237"/>
      <c r="B53" s="238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239"/>
      <c r="N53" s="240"/>
    </row>
    <row r="54" spans="1:14">
      <c r="A54" s="237"/>
      <c r="B54" s="238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239"/>
      <c r="N54" s="240"/>
    </row>
    <row r="55" spans="1:14">
      <c r="A55" s="237"/>
      <c r="B55" s="238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239"/>
      <c r="N55" s="240"/>
    </row>
    <row r="56" spans="1:14">
      <c r="A56" s="237"/>
      <c r="B56" s="238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239"/>
      <c r="N56" s="240"/>
    </row>
    <row r="57" spans="1:14">
      <c r="A57" s="237"/>
      <c r="B57" s="238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239"/>
      <c r="N57" s="240"/>
    </row>
    <row r="58" spans="1:14">
      <c r="A58" s="237"/>
      <c r="B58" s="238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239"/>
      <c r="N58" s="240"/>
    </row>
    <row r="59" spans="1:14">
      <c r="A59" s="237"/>
      <c r="B59" s="238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239"/>
      <c r="N59" s="240"/>
    </row>
    <row r="60" spans="1:14">
      <c r="A60" s="237"/>
      <c r="B60" s="238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239"/>
      <c r="N60" s="240"/>
    </row>
    <row r="61" spans="1:14">
      <c r="A61" s="237"/>
      <c r="B61" s="238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239"/>
      <c r="N61" s="240"/>
    </row>
    <row r="62" spans="1:14">
      <c r="A62" s="237"/>
      <c r="B62" s="238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239"/>
      <c r="N62" s="240"/>
    </row>
    <row r="63" spans="1:14">
      <c r="A63" s="237"/>
      <c r="B63" s="238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239"/>
      <c r="N63" s="240"/>
    </row>
    <row r="64" spans="1:14">
      <c r="A64" s="237"/>
      <c r="B64" s="238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239"/>
      <c r="N64" s="240"/>
    </row>
    <row r="65" spans="1:14">
      <c r="A65" s="237"/>
      <c r="B65" s="238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239"/>
      <c r="N65" s="240"/>
    </row>
    <row r="66" spans="1:14">
      <c r="A66" s="237"/>
      <c r="B66" s="238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239"/>
      <c r="N66" s="240"/>
    </row>
    <row r="67" spans="1:14">
      <c r="A67" s="237"/>
      <c r="B67" s="238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239"/>
      <c r="N67" s="240"/>
    </row>
    <row r="68" spans="1:14">
      <c r="A68" s="237"/>
      <c r="B68" s="238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239"/>
      <c r="N68" s="240"/>
    </row>
    <row r="69" spans="1:14">
      <c r="A69" s="237"/>
      <c r="B69" s="238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239"/>
      <c r="N69" s="240"/>
    </row>
    <row r="70" spans="1:14">
      <c r="A70" s="237"/>
      <c r="B70" s="238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239"/>
      <c r="N70" s="240"/>
    </row>
    <row r="71" spans="1:14">
      <c r="A71" s="237"/>
      <c r="B71" s="238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239"/>
      <c r="N71" s="240"/>
    </row>
    <row r="72" spans="1:14">
      <c r="A72" s="237"/>
      <c r="B72" s="238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239"/>
      <c r="N72" s="240"/>
    </row>
    <row r="73" spans="1:14">
      <c r="A73" s="237"/>
      <c r="B73" s="238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239"/>
      <c r="N73" s="240"/>
    </row>
    <row r="74" spans="1:14">
      <c r="A74" s="237"/>
      <c r="B74" s="238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239"/>
      <c r="N74" s="240"/>
    </row>
    <row r="75" spans="1:14">
      <c r="A75" s="237"/>
      <c r="B75" s="238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239"/>
      <c r="N75" s="240"/>
    </row>
    <row r="76" spans="1:14" ht="13.8" thickBot="1">
      <c r="A76" s="237"/>
      <c r="B76" s="251"/>
      <c r="C76" s="252"/>
      <c r="D76" s="252"/>
      <c r="E76" s="252"/>
      <c r="F76" s="252"/>
      <c r="G76" s="252"/>
      <c r="H76" s="252"/>
      <c r="I76" s="252"/>
      <c r="J76" s="252"/>
      <c r="K76" s="252"/>
      <c r="L76" s="252"/>
      <c r="M76" s="253"/>
      <c r="N76" s="240"/>
    </row>
    <row r="77" spans="1:14" ht="28.95" customHeight="1" thickTop="1" thickBot="1">
      <c r="A77" s="254"/>
      <c r="B77" s="255"/>
      <c r="C77" s="255"/>
      <c r="D77" s="255"/>
      <c r="E77" s="255"/>
      <c r="F77" s="255"/>
      <c r="G77" s="255"/>
      <c r="H77" s="255"/>
      <c r="I77" s="255"/>
      <c r="J77" s="255"/>
      <c r="K77" s="255"/>
      <c r="L77" s="255"/>
      <c r="M77" s="255"/>
      <c r="N77" s="256"/>
    </row>
    <row r="78" spans="1:14" ht="13.8" thickTop="1"/>
  </sheetData>
  <mergeCells count="42">
    <mergeCell ref="G9:H9"/>
    <mergeCell ref="I9:J9"/>
    <mergeCell ref="I7:J7"/>
    <mergeCell ref="G2:M2"/>
    <mergeCell ref="E4:F4"/>
    <mergeCell ref="I4:J4"/>
    <mergeCell ref="E5:F5"/>
    <mergeCell ref="E6:F6"/>
    <mergeCell ref="E7:F7"/>
    <mergeCell ref="I5:J5"/>
    <mergeCell ref="I6:J6"/>
    <mergeCell ref="G11:H11"/>
    <mergeCell ref="I11:J11"/>
    <mergeCell ref="G10:H10"/>
    <mergeCell ref="I10:J10"/>
    <mergeCell ref="G12:H12"/>
    <mergeCell ref="I12:J12"/>
    <mergeCell ref="G14:H14"/>
    <mergeCell ref="I14:J14"/>
    <mergeCell ref="G15:H15"/>
    <mergeCell ref="I15:J15"/>
    <mergeCell ref="G16:H16"/>
    <mergeCell ref="I16:J16"/>
    <mergeCell ref="D29:E29"/>
    <mergeCell ref="G18:H18"/>
    <mergeCell ref="I18:J18"/>
    <mergeCell ref="G20:H20"/>
    <mergeCell ref="I20:J20"/>
    <mergeCell ref="G19:H19"/>
    <mergeCell ref="I19:J19"/>
    <mergeCell ref="G22:H22"/>
    <mergeCell ref="I22:J22"/>
    <mergeCell ref="D26:E26"/>
    <mergeCell ref="D27:E27"/>
    <mergeCell ref="D28:E28"/>
    <mergeCell ref="G24:H24"/>
    <mergeCell ref="I24:J24"/>
    <mergeCell ref="D31:E31"/>
    <mergeCell ref="D32:E32"/>
    <mergeCell ref="D33:E33"/>
    <mergeCell ref="D34:E34"/>
    <mergeCell ref="E37:K37"/>
  </mergeCells>
  <phoneticPr fontId="38" type="noConversion"/>
  <printOptions horizontalCentered="1" verticalCentered="1"/>
  <pageMargins left="0.5" right="0.5" top="0.53" bottom="0.5" header="0" footer="0"/>
  <pageSetup paperSize="3" scale="60" orientation="portrait" r:id="rId1"/>
  <headerFooter alignWithMargins="0"/>
  <drawing r:id="rId2"/>
  <extLst>
    <ext xmlns:mx="http://schemas.microsoft.com/office/mac/excel/2008/main" uri="http://schemas.microsoft.com/office/mac/excel/2008/main">
      <mx:PLV Mode="1" OnePage="0" WScale="10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N76"/>
  <sheetViews>
    <sheetView showGridLines="0" topLeftCell="A4" zoomScaleNormal="100" workbookViewId="0">
      <selection activeCell="G22" sqref="G22:H22"/>
    </sheetView>
  </sheetViews>
  <sheetFormatPr defaultColWidth="8.6640625" defaultRowHeight="13.2"/>
  <cols>
    <col min="1" max="2" width="4.6640625" style="4" customWidth="1"/>
    <col min="3" max="12" width="10" style="4" customWidth="1"/>
    <col min="13" max="14" width="4.6640625" style="4" customWidth="1"/>
    <col min="15" max="16384" width="8.6640625" style="4"/>
  </cols>
  <sheetData>
    <row r="1" spans="1:14" s="199" customFormat="1" ht="28.95" customHeight="1" thickTop="1" thickBot="1">
      <c r="A1" s="195"/>
      <c r="B1" s="196"/>
      <c r="C1" s="196"/>
      <c r="D1" s="196"/>
      <c r="E1" s="196"/>
      <c r="F1" s="197"/>
      <c r="G1" s="197"/>
      <c r="H1" s="197"/>
      <c r="I1" s="197"/>
      <c r="J1" s="197"/>
      <c r="K1" s="197"/>
      <c r="L1" s="197"/>
      <c r="M1" s="197"/>
      <c r="N1" s="198"/>
    </row>
    <row r="2" spans="1:14" s="199" customFormat="1" ht="144" customHeight="1" thickTop="1">
      <c r="A2" s="200"/>
      <c r="B2" s="201"/>
      <c r="C2" s="201"/>
      <c r="D2" s="201"/>
      <c r="E2" s="235"/>
      <c r="F2" s="236"/>
      <c r="G2" s="330" t="s">
        <v>21</v>
      </c>
      <c r="H2" s="330"/>
      <c r="I2" s="330"/>
      <c r="J2" s="330"/>
      <c r="K2" s="330"/>
      <c r="L2" s="330"/>
      <c r="M2" s="331"/>
      <c r="N2" s="202"/>
    </row>
    <row r="3" spans="1:14" ht="13.95" customHeight="1">
      <c r="A3" s="237"/>
      <c r="B3" s="238"/>
      <c r="C3" s="14"/>
      <c r="D3" s="14"/>
      <c r="E3" s="14"/>
      <c r="F3" s="14"/>
      <c r="G3" s="14"/>
      <c r="H3" s="14"/>
      <c r="I3" s="14"/>
      <c r="J3" s="14"/>
      <c r="K3" s="14"/>
      <c r="L3" s="14"/>
      <c r="M3" s="239"/>
      <c r="N3" s="240"/>
    </row>
    <row r="4" spans="1:14" ht="18" customHeight="1">
      <c r="A4" s="237"/>
      <c r="B4" s="238"/>
      <c r="C4" s="14"/>
      <c r="D4" s="14"/>
      <c r="E4" s="341" t="s">
        <v>99</v>
      </c>
      <c r="F4" s="342"/>
      <c r="G4" s="14"/>
      <c r="H4" s="29"/>
      <c r="I4" s="353" t="s">
        <v>100</v>
      </c>
      <c r="J4" s="354"/>
      <c r="K4" s="14"/>
      <c r="L4" s="14"/>
      <c r="M4" s="239"/>
      <c r="N4" s="240"/>
    </row>
    <row r="5" spans="1:14" ht="13.95" customHeight="1">
      <c r="A5" s="237"/>
      <c r="B5" s="238"/>
      <c r="C5" s="14"/>
      <c r="D5" s="14"/>
      <c r="E5" s="325" t="s">
        <v>101</v>
      </c>
      <c r="F5" s="326"/>
      <c r="G5" s="14"/>
      <c r="H5" s="244"/>
      <c r="I5" s="325" t="s">
        <v>105</v>
      </c>
      <c r="J5" s="326"/>
      <c r="K5" s="14"/>
      <c r="L5" s="14"/>
      <c r="M5" s="239"/>
      <c r="N5" s="240"/>
    </row>
    <row r="6" spans="1:14" ht="13.95" customHeight="1">
      <c r="A6" s="237"/>
      <c r="B6" s="238"/>
      <c r="C6" s="14"/>
      <c r="D6" s="14"/>
      <c r="E6" s="325" t="s">
        <v>102</v>
      </c>
      <c r="F6" s="326"/>
      <c r="G6" s="14"/>
      <c r="H6" s="244"/>
      <c r="I6" s="325" t="s">
        <v>104</v>
      </c>
      <c r="J6" s="326"/>
      <c r="K6" s="14"/>
      <c r="L6" s="14"/>
      <c r="M6" s="239"/>
      <c r="N6" s="240"/>
    </row>
    <row r="7" spans="1:14" ht="13.95" customHeight="1">
      <c r="A7" s="237"/>
      <c r="B7" s="238"/>
      <c r="C7" s="14"/>
      <c r="D7" s="14"/>
      <c r="E7" s="325" t="s">
        <v>103</v>
      </c>
      <c r="F7" s="326"/>
      <c r="G7" s="14"/>
      <c r="H7" s="244"/>
      <c r="I7" s="325" t="s">
        <v>106</v>
      </c>
      <c r="J7" s="326"/>
      <c r="K7" s="14"/>
      <c r="L7" s="14"/>
      <c r="M7" s="239"/>
      <c r="N7" s="240"/>
    </row>
    <row r="8" spans="1:14" ht="13.95" customHeight="1">
      <c r="A8" s="237"/>
      <c r="B8" s="238"/>
      <c r="C8" s="14"/>
      <c r="D8" s="14"/>
      <c r="E8" s="14"/>
      <c r="F8" s="14"/>
      <c r="G8" s="14"/>
      <c r="H8" s="14"/>
      <c r="I8" s="14"/>
      <c r="J8" s="14"/>
      <c r="K8" s="14"/>
      <c r="L8" s="14"/>
      <c r="M8" s="239"/>
      <c r="N8" s="240"/>
    </row>
    <row r="9" spans="1:14" ht="13.95" customHeight="1">
      <c r="A9" s="237"/>
      <c r="B9" s="238"/>
      <c r="C9" s="207" t="s">
        <v>37</v>
      </c>
      <c r="D9" s="208" t="s">
        <v>38</v>
      </c>
      <c r="E9" s="207" t="s">
        <v>39</v>
      </c>
      <c r="F9" s="207" t="s">
        <v>14</v>
      </c>
      <c r="G9" s="340" t="s">
        <v>41</v>
      </c>
      <c r="H9" s="340"/>
      <c r="I9" s="340" t="s">
        <v>42</v>
      </c>
      <c r="J9" s="340"/>
      <c r="K9" s="207" t="s">
        <v>15</v>
      </c>
      <c r="L9" s="207" t="s">
        <v>43</v>
      </c>
      <c r="M9" s="239"/>
      <c r="N9" s="240"/>
    </row>
    <row r="10" spans="1:14" ht="13.95" customHeight="1">
      <c r="A10" s="237"/>
      <c r="B10" s="238"/>
      <c r="C10" s="209">
        <v>43315</v>
      </c>
      <c r="D10" s="210">
        <v>0.63541666666666663</v>
      </c>
      <c r="E10" s="211">
        <v>5</v>
      </c>
      <c r="F10" s="211"/>
      <c r="G10" s="318" t="str">
        <f>I6</f>
        <v>NK Force B05</v>
      </c>
      <c r="H10" s="319"/>
      <c r="I10" s="318" t="str">
        <f>E6</f>
        <v>Storm King BU13</v>
      </c>
      <c r="J10" s="318"/>
      <c r="K10" s="212"/>
      <c r="L10" s="212" t="s">
        <v>57</v>
      </c>
      <c r="M10" s="239"/>
      <c r="N10" s="240"/>
    </row>
    <row r="11" spans="1:14" ht="13.95" customHeight="1">
      <c r="A11" s="237"/>
      <c r="B11" s="238"/>
      <c r="C11" s="209">
        <v>43315</v>
      </c>
      <c r="D11" s="210">
        <v>0.6875</v>
      </c>
      <c r="E11" s="211">
        <v>5</v>
      </c>
      <c r="F11" s="211"/>
      <c r="G11" s="318" t="str">
        <f>I7</f>
        <v>Harbor Premier B05 Green</v>
      </c>
      <c r="H11" s="319"/>
      <c r="I11" s="318" t="str">
        <f>I5</f>
        <v>Storm King BU14</v>
      </c>
      <c r="J11" s="318"/>
      <c r="K11" s="212"/>
      <c r="L11" s="212" t="s">
        <v>58</v>
      </c>
      <c r="M11" s="239"/>
      <c r="N11" s="240"/>
    </row>
    <row r="12" spans="1:14" ht="13.95" customHeight="1">
      <c r="A12" s="237"/>
      <c r="B12" s="238"/>
      <c r="C12" s="209">
        <v>43315</v>
      </c>
      <c r="D12" s="210">
        <v>0.6875</v>
      </c>
      <c r="E12" s="211">
        <v>6</v>
      </c>
      <c r="F12" s="211"/>
      <c r="G12" s="318" t="str">
        <f>E5</f>
        <v>SK United</v>
      </c>
      <c r="H12" s="319"/>
      <c r="I12" s="318" t="str">
        <f>E7</f>
        <v>Kitsap Alliance B06</v>
      </c>
      <c r="J12" s="318"/>
      <c r="K12" s="212"/>
      <c r="L12" s="212" t="s">
        <v>59</v>
      </c>
      <c r="M12" s="239"/>
      <c r="N12" s="240"/>
    </row>
    <row r="13" spans="1:14" ht="6.75" customHeight="1">
      <c r="A13" s="237"/>
      <c r="B13" s="238"/>
      <c r="C13" s="24"/>
      <c r="D13" s="25"/>
      <c r="E13" s="26"/>
      <c r="F13" s="26"/>
      <c r="G13" s="27"/>
      <c r="H13" s="28"/>
      <c r="I13" s="27"/>
      <c r="J13" s="27"/>
      <c r="K13" s="29"/>
      <c r="L13" s="29"/>
      <c r="M13" s="239"/>
      <c r="N13" s="240"/>
    </row>
    <row r="14" spans="1:14" ht="13.95" customHeight="1">
      <c r="A14" s="237"/>
      <c r="B14" s="238"/>
      <c r="C14" s="209">
        <v>43316</v>
      </c>
      <c r="D14" s="210">
        <v>0.38541666666666669</v>
      </c>
      <c r="E14" s="211">
        <v>6</v>
      </c>
      <c r="F14" s="211"/>
      <c r="G14" s="318" t="str">
        <f>I5</f>
        <v>Storm King BU14</v>
      </c>
      <c r="H14" s="319"/>
      <c r="I14" s="318" t="str">
        <f>I6</f>
        <v>NK Force B05</v>
      </c>
      <c r="J14" s="318"/>
      <c r="K14" s="212"/>
      <c r="L14" s="212" t="s">
        <v>58</v>
      </c>
      <c r="M14" s="239"/>
      <c r="N14" s="240"/>
    </row>
    <row r="15" spans="1:14" ht="13.95" customHeight="1">
      <c r="A15" s="237"/>
      <c r="B15" s="238"/>
      <c r="C15" s="209">
        <v>43316</v>
      </c>
      <c r="D15" s="210">
        <v>0.4375</v>
      </c>
      <c r="E15" s="211">
        <v>6</v>
      </c>
      <c r="F15" s="211"/>
      <c r="G15" s="318" t="str">
        <f>E5</f>
        <v>SK United</v>
      </c>
      <c r="H15" s="319"/>
      <c r="I15" s="318" t="str">
        <f>E6</f>
        <v>Storm King BU13</v>
      </c>
      <c r="J15" s="318"/>
      <c r="K15" s="261"/>
      <c r="L15" s="212" t="s">
        <v>59</v>
      </c>
      <c r="M15" s="239"/>
      <c r="N15" s="240"/>
    </row>
    <row r="16" spans="1:14" ht="13.95" customHeight="1">
      <c r="A16" s="237"/>
      <c r="B16" s="238"/>
      <c r="C16" s="209">
        <v>43316</v>
      </c>
      <c r="D16" s="210">
        <v>0.48958333333333331</v>
      </c>
      <c r="E16" s="211">
        <v>6</v>
      </c>
      <c r="F16" s="211"/>
      <c r="G16" s="318" t="str">
        <f>E7</f>
        <v>Kitsap Alliance B06</v>
      </c>
      <c r="H16" s="319"/>
      <c r="I16" s="318" t="str">
        <f>I7</f>
        <v>Harbor Premier B05 Green</v>
      </c>
      <c r="J16" s="318"/>
      <c r="K16" s="212"/>
      <c r="L16" s="212" t="s">
        <v>57</v>
      </c>
      <c r="M16" s="239"/>
      <c r="N16" s="240"/>
    </row>
    <row r="17" spans="1:14" ht="6.75" customHeight="1">
      <c r="A17" s="237"/>
      <c r="B17" s="238"/>
      <c r="C17" s="24"/>
      <c r="D17" s="25"/>
      <c r="E17" s="26"/>
      <c r="F17" s="26"/>
      <c r="G17" s="27"/>
      <c r="H17" s="28"/>
      <c r="I17" s="27"/>
      <c r="J17" s="27"/>
      <c r="K17" s="29"/>
      <c r="L17" s="29"/>
      <c r="M17" s="239"/>
      <c r="N17" s="240"/>
    </row>
    <row r="18" spans="1:14" ht="13.95" customHeight="1">
      <c r="A18" s="237"/>
      <c r="B18" s="238"/>
      <c r="C18" s="209">
        <v>43316</v>
      </c>
      <c r="D18" s="210">
        <v>0.64583333333333337</v>
      </c>
      <c r="E18" s="211">
        <v>6</v>
      </c>
      <c r="F18" s="211"/>
      <c r="G18" s="318" t="str">
        <f>E5</f>
        <v>SK United</v>
      </c>
      <c r="H18" s="319"/>
      <c r="I18" s="318" t="str">
        <f>I5</f>
        <v>Storm King BU14</v>
      </c>
      <c r="J18" s="318"/>
      <c r="K18" s="261"/>
      <c r="L18" s="212" t="s">
        <v>57</v>
      </c>
      <c r="M18" s="239"/>
      <c r="N18" s="240"/>
    </row>
    <row r="19" spans="1:14" ht="13.95" customHeight="1">
      <c r="A19" s="237"/>
      <c r="B19" s="238"/>
      <c r="C19" s="209">
        <v>43316</v>
      </c>
      <c r="D19" s="210">
        <v>0.69791666666666663</v>
      </c>
      <c r="E19" s="211">
        <v>5</v>
      </c>
      <c r="F19" s="211"/>
      <c r="G19" s="318" t="str">
        <f>E6</f>
        <v>Storm King BU13</v>
      </c>
      <c r="H19" s="319"/>
      <c r="I19" s="318" t="str">
        <f>E7</f>
        <v>Kitsap Alliance B06</v>
      </c>
      <c r="J19" s="318"/>
      <c r="K19" s="212"/>
      <c r="L19" s="212" t="s">
        <v>59</v>
      </c>
      <c r="M19" s="239"/>
      <c r="N19" s="240"/>
    </row>
    <row r="20" spans="1:14" ht="13.95" customHeight="1">
      <c r="A20" s="237"/>
      <c r="B20" s="238"/>
      <c r="C20" s="209">
        <v>43316</v>
      </c>
      <c r="D20" s="210">
        <v>0.69791666666666663</v>
      </c>
      <c r="E20" s="211">
        <v>6</v>
      </c>
      <c r="F20" s="211"/>
      <c r="G20" s="318" t="str">
        <f>I6</f>
        <v>NK Force B05</v>
      </c>
      <c r="H20" s="319"/>
      <c r="I20" s="318" t="str">
        <f>I7</f>
        <v>Harbor Premier B05 Green</v>
      </c>
      <c r="J20" s="318"/>
      <c r="K20" s="261"/>
      <c r="L20" s="212" t="s">
        <v>58</v>
      </c>
      <c r="M20" s="239"/>
      <c r="N20" s="240"/>
    </row>
    <row r="21" spans="1:14" ht="6.75" customHeight="1">
      <c r="A21" s="237"/>
      <c r="B21" s="238"/>
      <c r="C21" s="24"/>
      <c r="D21" s="25"/>
      <c r="E21" s="26"/>
      <c r="F21" s="26"/>
      <c r="G21" s="27"/>
      <c r="H21" s="243"/>
      <c r="I21" s="27"/>
      <c r="J21" s="27"/>
      <c r="K21" s="29"/>
      <c r="L21" s="29"/>
      <c r="M21" s="239"/>
      <c r="N21" s="240"/>
    </row>
    <row r="22" spans="1:14" ht="13.95" customHeight="1">
      <c r="A22" s="237"/>
      <c r="B22" s="238"/>
      <c r="C22" s="209">
        <v>43317</v>
      </c>
      <c r="D22" s="210">
        <v>0.48958333333333331</v>
      </c>
      <c r="E22" s="211">
        <v>5</v>
      </c>
      <c r="F22" s="211"/>
      <c r="G22" s="318" t="s">
        <v>60</v>
      </c>
      <c r="H22" s="319"/>
      <c r="I22" s="318" t="s">
        <v>61</v>
      </c>
      <c r="J22" s="318"/>
      <c r="K22" s="262"/>
      <c r="L22" s="212" t="s">
        <v>46</v>
      </c>
      <c r="M22" s="239"/>
      <c r="N22" s="240"/>
    </row>
    <row r="23" spans="1:14" ht="13.95" customHeight="1">
      <c r="A23" s="237"/>
      <c r="B23" s="238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239"/>
      <c r="N23" s="240"/>
    </row>
    <row r="24" spans="1:14" ht="13.95" customHeight="1">
      <c r="A24" s="237"/>
      <c r="B24" s="238"/>
      <c r="C24" s="14"/>
      <c r="D24" s="332" t="str">
        <f>E4</f>
        <v>BU13</v>
      </c>
      <c r="E24" s="334"/>
      <c r="F24" s="223" t="s">
        <v>48</v>
      </c>
      <c r="G24" s="224" t="s">
        <v>49</v>
      </c>
      <c r="H24" s="223" t="s">
        <v>50</v>
      </c>
      <c r="I24" s="224" t="s">
        <v>51</v>
      </c>
      <c r="J24" s="223" t="s">
        <v>52</v>
      </c>
      <c r="K24" s="224" t="s">
        <v>53</v>
      </c>
      <c r="L24" s="14"/>
      <c r="M24" s="239"/>
      <c r="N24" s="240"/>
    </row>
    <row r="25" spans="1:14" ht="13.95" customHeight="1">
      <c r="A25" s="237"/>
      <c r="B25" s="238"/>
      <c r="C25" s="14"/>
      <c r="D25" s="350" t="str">
        <f>E5</f>
        <v>SK United</v>
      </c>
      <c r="E25" s="351"/>
      <c r="F25" s="242"/>
      <c r="G25" s="242"/>
      <c r="H25" s="242"/>
      <c r="I25" s="242"/>
      <c r="J25" s="242"/>
      <c r="K25" s="242"/>
      <c r="L25" s="14"/>
      <c r="M25" s="239"/>
      <c r="N25" s="240"/>
    </row>
    <row r="26" spans="1:14" ht="13.95" customHeight="1">
      <c r="A26" s="237"/>
      <c r="B26" s="238"/>
      <c r="C26" s="14"/>
      <c r="D26" s="350" t="str">
        <f>E6</f>
        <v>Storm King BU13</v>
      </c>
      <c r="E26" s="351"/>
      <c r="F26" s="242"/>
      <c r="G26" s="242"/>
      <c r="H26" s="242"/>
      <c r="I26" s="242"/>
      <c r="J26" s="242"/>
      <c r="K26" s="242"/>
      <c r="L26" s="14"/>
      <c r="M26" s="239"/>
      <c r="N26" s="240"/>
    </row>
    <row r="27" spans="1:14" ht="13.95" customHeight="1">
      <c r="A27" s="237"/>
      <c r="B27" s="238"/>
      <c r="C27" s="14"/>
      <c r="D27" s="350" t="str">
        <f>E7</f>
        <v>Kitsap Alliance B06</v>
      </c>
      <c r="E27" s="351"/>
      <c r="F27" s="242"/>
      <c r="G27" s="242"/>
      <c r="H27" s="242"/>
      <c r="I27" s="242"/>
      <c r="J27" s="242"/>
      <c r="K27" s="242"/>
      <c r="L27" s="14"/>
      <c r="M27" s="239"/>
      <c r="N27" s="240"/>
    </row>
    <row r="28" spans="1:14" ht="6.75" customHeight="1">
      <c r="A28" s="237"/>
      <c r="B28" s="238"/>
      <c r="C28" s="14"/>
      <c r="D28" s="243"/>
      <c r="E28" s="243"/>
      <c r="F28" s="244"/>
      <c r="G28" s="244"/>
      <c r="H28" s="244"/>
      <c r="I28" s="244"/>
      <c r="J28" s="244"/>
      <c r="K28" s="244"/>
      <c r="L28" s="14"/>
      <c r="M28" s="239"/>
      <c r="N28" s="240"/>
    </row>
    <row r="29" spans="1:14" ht="13.95" customHeight="1">
      <c r="A29" s="237"/>
      <c r="B29" s="238"/>
      <c r="C29" s="14"/>
      <c r="D29" s="332" t="str">
        <f>I4</f>
        <v>BU14</v>
      </c>
      <c r="E29" s="334"/>
      <c r="F29" s="223" t="s">
        <v>48</v>
      </c>
      <c r="G29" s="224" t="s">
        <v>49</v>
      </c>
      <c r="H29" s="223" t="s">
        <v>50</v>
      </c>
      <c r="I29" s="224" t="s">
        <v>51</v>
      </c>
      <c r="J29" s="223" t="s">
        <v>52</v>
      </c>
      <c r="K29" s="224" t="s">
        <v>53</v>
      </c>
      <c r="L29" s="14"/>
      <c r="M29" s="239"/>
      <c r="N29" s="240"/>
    </row>
    <row r="30" spans="1:14" ht="13.95" customHeight="1">
      <c r="A30" s="237"/>
      <c r="B30" s="238"/>
      <c r="C30" s="14"/>
      <c r="D30" s="350" t="str">
        <f>I5</f>
        <v>Storm King BU14</v>
      </c>
      <c r="E30" s="351"/>
      <c r="F30" s="242"/>
      <c r="G30" s="242"/>
      <c r="H30" s="242"/>
      <c r="I30" s="242"/>
      <c r="J30" s="242"/>
      <c r="K30" s="242"/>
      <c r="L30" s="14"/>
      <c r="M30" s="239"/>
      <c r="N30" s="240"/>
    </row>
    <row r="31" spans="1:14" ht="13.95" customHeight="1">
      <c r="A31" s="237"/>
      <c r="B31" s="238"/>
      <c r="C31" s="14"/>
      <c r="D31" s="350" t="str">
        <f>I6</f>
        <v>NK Force B05</v>
      </c>
      <c r="E31" s="351"/>
      <c r="F31" s="242"/>
      <c r="G31" s="242"/>
      <c r="H31" s="242"/>
      <c r="I31" s="242"/>
      <c r="J31" s="242"/>
      <c r="K31" s="242"/>
      <c r="L31" s="14"/>
      <c r="M31" s="239"/>
      <c r="N31" s="240"/>
    </row>
    <row r="32" spans="1:14" ht="13.95" customHeight="1">
      <c r="A32" s="237"/>
      <c r="B32" s="238"/>
      <c r="C32" s="14"/>
      <c r="D32" s="350" t="str">
        <f>I7</f>
        <v>Harbor Premier B05 Green</v>
      </c>
      <c r="E32" s="351"/>
      <c r="F32" s="242"/>
      <c r="G32" s="242"/>
      <c r="H32" s="242"/>
      <c r="I32" s="242"/>
      <c r="J32" s="242"/>
      <c r="K32" s="242"/>
      <c r="L32" s="14"/>
      <c r="M32" s="239"/>
      <c r="N32" s="240"/>
    </row>
    <row r="33" spans="1:14" ht="13.95" customHeight="1">
      <c r="A33" s="237"/>
      <c r="B33" s="238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239"/>
      <c r="N33" s="240"/>
    </row>
    <row r="34" spans="1:14" ht="13.95" customHeight="1">
      <c r="A34" s="237"/>
      <c r="B34" s="238"/>
      <c r="C34" s="33"/>
      <c r="D34" s="263" t="s">
        <v>46</v>
      </c>
      <c r="E34" s="14"/>
      <c r="F34" s="14"/>
      <c r="G34" s="14"/>
      <c r="H34" s="14"/>
      <c r="I34" s="14"/>
      <c r="J34" s="14"/>
      <c r="K34" s="14"/>
      <c r="L34" s="14"/>
      <c r="M34" s="239"/>
      <c r="N34" s="240"/>
    </row>
    <row r="35" spans="1:14" ht="13.95" customHeight="1">
      <c r="A35" s="237"/>
      <c r="B35" s="238"/>
      <c r="C35" s="33"/>
      <c r="D35" s="264"/>
      <c r="E35" s="352"/>
      <c r="F35" s="352"/>
      <c r="G35" s="352"/>
      <c r="H35" s="352"/>
      <c r="I35" s="352"/>
      <c r="J35" s="352"/>
      <c r="K35" s="352"/>
      <c r="L35" s="14"/>
      <c r="M35" s="239"/>
      <c r="N35" s="240"/>
    </row>
    <row r="36" spans="1:14">
      <c r="A36" s="237"/>
      <c r="B36" s="238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239"/>
      <c r="N36" s="240"/>
    </row>
    <row r="37" spans="1:14">
      <c r="A37" s="237"/>
      <c r="B37" s="238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239"/>
      <c r="N37" s="240"/>
    </row>
    <row r="38" spans="1:14">
      <c r="A38" s="237"/>
      <c r="B38" s="238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239"/>
      <c r="N38" s="240"/>
    </row>
    <row r="39" spans="1:14">
      <c r="A39" s="237"/>
      <c r="B39" s="238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239"/>
      <c r="N39" s="240"/>
    </row>
    <row r="40" spans="1:14">
      <c r="A40" s="237"/>
      <c r="B40" s="238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239"/>
      <c r="N40" s="240"/>
    </row>
    <row r="41" spans="1:14">
      <c r="A41" s="237"/>
      <c r="B41" s="238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239"/>
      <c r="N41" s="240"/>
    </row>
    <row r="42" spans="1:14">
      <c r="A42" s="237"/>
      <c r="B42" s="238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239"/>
      <c r="N42" s="240"/>
    </row>
    <row r="43" spans="1:14">
      <c r="A43" s="237"/>
      <c r="B43" s="238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239"/>
      <c r="N43" s="240"/>
    </row>
    <row r="44" spans="1:14">
      <c r="A44" s="237"/>
      <c r="B44" s="238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239"/>
      <c r="N44" s="240"/>
    </row>
    <row r="45" spans="1:14">
      <c r="A45" s="237"/>
      <c r="B45" s="238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239"/>
      <c r="N45" s="240"/>
    </row>
    <row r="46" spans="1:14">
      <c r="A46" s="237"/>
      <c r="B46" s="238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239"/>
      <c r="N46" s="240"/>
    </row>
    <row r="47" spans="1:14">
      <c r="A47" s="237"/>
      <c r="B47" s="238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239"/>
      <c r="N47" s="240"/>
    </row>
    <row r="48" spans="1:14">
      <c r="A48" s="237"/>
      <c r="B48" s="23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239"/>
      <c r="N48" s="240"/>
    </row>
    <row r="49" spans="1:14">
      <c r="A49" s="237"/>
      <c r="B49" s="23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239"/>
      <c r="N49" s="240"/>
    </row>
    <row r="50" spans="1:14">
      <c r="A50" s="237"/>
      <c r="B50" s="238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239"/>
      <c r="N50" s="240"/>
    </row>
    <row r="51" spans="1:14">
      <c r="A51" s="237"/>
      <c r="B51" s="238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239"/>
      <c r="N51" s="240"/>
    </row>
    <row r="52" spans="1:14">
      <c r="A52" s="237"/>
      <c r="B52" s="238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239"/>
      <c r="N52" s="240"/>
    </row>
    <row r="53" spans="1:14">
      <c r="A53" s="237"/>
      <c r="B53" s="238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239"/>
      <c r="N53" s="240"/>
    </row>
    <row r="54" spans="1:14">
      <c r="A54" s="237"/>
      <c r="B54" s="238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239"/>
      <c r="N54" s="240"/>
    </row>
    <row r="55" spans="1:14">
      <c r="A55" s="237"/>
      <c r="B55" s="238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239"/>
      <c r="N55" s="240"/>
    </row>
    <row r="56" spans="1:14">
      <c r="A56" s="237"/>
      <c r="B56" s="238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239"/>
      <c r="N56" s="240"/>
    </row>
    <row r="57" spans="1:14">
      <c r="A57" s="237"/>
      <c r="B57" s="238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239"/>
      <c r="N57" s="240"/>
    </row>
    <row r="58" spans="1:14">
      <c r="A58" s="237"/>
      <c r="B58" s="238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239"/>
      <c r="N58" s="240"/>
    </row>
    <row r="59" spans="1:14">
      <c r="A59" s="237"/>
      <c r="B59" s="238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239"/>
      <c r="N59" s="240"/>
    </row>
    <row r="60" spans="1:14">
      <c r="A60" s="237"/>
      <c r="B60" s="238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239"/>
      <c r="N60" s="240"/>
    </row>
    <row r="61" spans="1:14">
      <c r="A61" s="237"/>
      <c r="B61" s="238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239"/>
      <c r="N61" s="240"/>
    </row>
    <row r="62" spans="1:14">
      <c r="A62" s="237"/>
      <c r="B62" s="238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239"/>
      <c r="N62" s="240"/>
    </row>
    <row r="63" spans="1:14">
      <c r="A63" s="237"/>
      <c r="B63" s="238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239"/>
      <c r="N63" s="240"/>
    </row>
    <row r="64" spans="1:14">
      <c r="A64" s="237"/>
      <c r="B64" s="238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239"/>
      <c r="N64" s="240"/>
    </row>
    <row r="65" spans="1:14">
      <c r="A65" s="237"/>
      <c r="B65" s="238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239"/>
      <c r="N65" s="240"/>
    </row>
    <row r="66" spans="1:14">
      <c r="A66" s="237"/>
      <c r="B66" s="238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239"/>
      <c r="N66" s="240"/>
    </row>
    <row r="67" spans="1:14">
      <c r="A67" s="237"/>
      <c r="B67" s="238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239"/>
      <c r="N67" s="240"/>
    </row>
    <row r="68" spans="1:14">
      <c r="A68" s="237"/>
      <c r="B68" s="238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239"/>
      <c r="N68" s="240"/>
    </row>
    <row r="69" spans="1:14">
      <c r="A69" s="237"/>
      <c r="B69" s="238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239"/>
      <c r="N69" s="240"/>
    </row>
    <row r="70" spans="1:14">
      <c r="A70" s="237"/>
      <c r="B70" s="238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239"/>
      <c r="N70" s="240"/>
    </row>
    <row r="71" spans="1:14">
      <c r="A71" s="237"/>
      <c r="B71" s="238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239"/>
      <c r="N71" s="240"/>
    </row>
    <row r="72" spans="1:14">
      <c r="A72" s="237"/>
      <c r="B72" s="238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239"/>
      <c r="N72" s="240"/>
    </row>
    <row r="73" spans="1:14">
      <c r="A73" s="237"/>
      <c r="B73" s="238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239"/>
      <c r="N73" s="240"/>
    </row>
    <row r="74" spans="1:14" ht="13.8" thickBot="1">
      <c r="A74" s="237"/>
      <c r="B74" s="251"/>
      <c r="C74" s="252"/>
      <c r="D74" s="252"/>
      <c r="E74" s="252"/>
      <c r="F74" s="252"/>
      <c r="G74" s="252"/>
      <c r="H74" s="252"/>
      <c r="I74" s="252"/>
      <c r="J74" s="252"/>
      <c r="K74" s="252"/>
      <c r="L74" s="252"/>
      <c r="M74" s="253"/>
      <c r="N74" s="240"/>
    </row>
    <row r="75" spans="1:14" ht="28.95" customHeight="1" thickTop="1" thickBot="1">
      <c r="A75" s="254"/>
      <c r="B75" s="255"/>
      <c r="C75" s="255"/>
      <c r="D75" s="255"/>
      <c r="E75" s="255"/>
      <c r="F75" s="255"/>
      <c r="G75" s="255"/>
      <c r="H75" s="255"/>
      <c r="I75" s="255"/>
      <c r="J75" s="255"/>
      <c r="K75" s="255"/>
      <c r="L75" s="255"/>
      <c r="M75" s="255"/>
      <c r="N75" s="256"/>
    </row>
    <row r="76" spans="1:14" ht="13.8" thickTop="1"/>
  </sheetData>
  <mergeCells count="40">
    <mergeCell ref="G9:H9"/>
    <mergeCell ref="I9:J9"/>
    <mergeCell ref="I7:J7"/>
    <mergeCell ref="G2:M2"/>
    <mergeCell ref="E4:F4"/>
    <mergeCell ref="I4:J4"/>
    <mergeCell ref="E5:F5"/>
    <mergeCell ref="E6:F6"/>
    <mergeCell ref="E7:F7"/>
    <mergeCell ref="I5:J5"/>
    <mergeCell ref="I6:J6"/>
    <mergeCell ref="G10:H10"/>
    <mergeCell ref="I10:J10"/>
    <mergeCell ref="G11:H11"/>
    <mergeCell ref="I11:J11"/>
    <mergeCell ref="G12:H12"/>
    <mergeCell ref="I12:J12"/>
    <mergeCell ref="G15:H15"/>
    <mergeCell ref="I15:J15"/>
    <mergeCell ref="G14:H14"/>
    <mergeCell ref="I14:J14"/>
    <mergeCell ref="G16:H16"/>
    <mergeCell ref="I16:J16"/>
    <mergeCell ref="G18:H18"/>
    <mergeCell ref="I18:J18"/>
    <mergeCell ref="G22:H22"/>
    <mergeCell ref="I22:J22"/>
    <mergeCell ref="D24:E24"/>
    <mergeCell ref="D27:E27"/>
    <mergeCell ref="G19:H19"/>
    <mergeCell ref="I19:J19"/>
    <mergeCell ref="G20:H20"/>
    <mergeCell ref="I20:J20"/>
    <mergeCell ref="D25:E25"/>
    <mergeCell ref="D26:E26"/>
    <mergeCell ref="D29:E29"/>
    <mergeCell ref="D30:E30"/>
    <mergeCell ref="D31:E31"/>
    <mergeCell ref="D32:E32"/>
    <mergeCell ref="E35:K35"/>
  </mergeCells>
  <phoneticPr fontId="38" type="noConversion"/>
  <printOptions horizontalCentered="1" verticalCentered="1"/>
  <pageMargins left="0.5" right="0.5" top="0.44" bottom="0.5" header="0" footer="0"/>
  <pageSetup paperSize="3" scale="61" orientation="portrait" r:id="rId1"/>
  <headerFooter alignWithMargins="0">
    <oddHeader>&amp;L_x000D_</oddHeader>
  </headerFooter>
  <drawing r:id="rId2"/>
  <extLst>
    <ext xmlns:mx="http://schemas.microsoft.com/office/mac/excel/2008/main" uri="http://schemas.microsoft.com/office/mac/excel/2008/main">
      <mx:PLV Mode="1" OnePage="0" WScale="10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N76"/>
  <sheetViews>
    <sheetView showGridLines="0" topLeftCell="A4" zoomScaleNormal="100" workbookViewId="0">
      <selection activeCell="I21" sqref="I21"/>
    </sheetView>
  </sheetViews>
  <sheetFormatPr defaultColWidth="8.6640625" defaultRowHeight="13.2"/>
  <cols>
    <col min="1" max="2" width="4.6640625" style="199" customWidth="1"/>
    <col min="3" max="12" width="10" style="199" customWidth="1"/>
    <col min="13" max="14" width="4.6640625" style="199" customWidth="1"/>
    <col min="15" max="256" width="8.6640625" style="199"/>
    <col min="257" max="258" width="4.6640625" style="199" customWidth="1"/>
    <col min="259" max="268" width="10" style="199" customWidth="1"/>
    <col min="269" max="270" width="4.6640625" style="199" customWidth="1"/>
    <col min="271" max="512" width="8.6640625" style="199"/>
    <col min="513" max="514" width="4.6640625" style="199" customWidth="1"/>
    <col min="515" max="524" width="10" style="199" customWidth="1"/>
    <col min="525" max="526" width="4.6640625" style="199" customWidth="1"/>
    <col min="527" max="768" width="8.6640625" style="199"/>
    <col min="769" max="770" width="4.6640625" style="199" customWidth="1"/>
    <col min="771" max="780" width="10" style="199" customWidth="1"/>
    <col min="781" max="782" width="4.6640625" style="199" customWidth="1"/>
    <col min="783" max="1024" width="8.6640625" style="199"/>
    <col min="1025" max="1026" width="4.6640625" style="199" customWidth="1"/>
    <col min="1027" max="1036" width="10" style="199" customWidth="1"/>
    <col min="1037" max="1038" width="4.6640625" style="199" customWidth="1"/>
    <col min="1039" max="1280" width="8.6640625" style="199"/>
    <col min="1281" max="1282" width="4.6640625" style="199" customWidth="1"/>
    <col min="1283" max="1292" width="10" style="199" customWidth="1"/>
    <col min="1293" max="1294" width="4.6640625" style="199" customWidth="1"/>
    <col min="1295" max="1536" width="8.6640625" style="199"/>
    <col min="1537" max="1538" width="4.6640625" style="199" customWidth="1"/>
    <col min="1539" max="1548" width="10" style="199" customWidth="1"/>
    <col min="1549" max="1550" width="4.6640625" style="199" customWidth="1"/>
    <col min="1551" max="1792" width="8.6640625" style="199"/>
    <col min="1793" max="1794" width="4.6640625" style="199" customWidth="1"/>
    <col min="1795" max="1804" width="10" style="199" customWidth="1"/>
    <col min="1805" max="1806" width="4.6640625" style="199" customWidth="1"/>
    <col min="1807" max="2048" width="8.6640625" style="199"/>
    <col min="2049" max="2050" width="4.6640625" style="199" customWidth="1"/>
    <col min="2051" max="2060" width="10" style="199" customWidth="1"/>
    <col min="2061" max="2062" width="4.6640625" style="199" customWidth="1"/>
    <col min="2063" max="2304" width="8.6640625" style="199"/>
    <col min="2305" max="2306" width="4.6640625" style="199" customWidth="1"/>
    <col min="2307" max="2316" width="10" style="199" customWidth="1"/>
    <col min="2317" max="2318" width="4.6640625" style="199" customWidth="1"/>
    <col min="2319" max="2560" width="8.6640625" style="199"/>
    <col min="2561" max="2562" width="4.6640625" style="199" customWidth="1"/>
    <col min="2563" max="2572" width="10" style="199" customWidth="1"/>
    <col min="2573" max="2574" width="4.6640625" style="199" customWidth="1"/>
    <col min="2575" max="2816" width="8.6640625" style="199"/>
    <col min="2817" max="2818" width="4.6640625" style="199" customWidth="1"/>
    <col min="2819" max="2828" width="10" style="199" customWidth="1"/>
    <col min="2829" max="2830" width="4.6640625" style="199" customWidth="1"/>
    <col min="2831" max="3072" width="8.6640625" style="199"/>
    <col min="3073" max="3074" width="4.6640625" style="199" customWidth="1"/>
    <col min="3075" max="3084" width="10" style="199" customWidth="1"/>
    <col min="3085" max="3086" width="4.6640625" style="199" customWidth="1"/>
    <col min="3087" max="3328" width="8.6640625" style="199"/>
    <col min="3329" max="3330" width="4.6640625" style="199" customWidth="1"/>
    <col min="3331" max="3340" width="10" style="199" customWidth="1"/>
    <col min="3341" max="3342" width="4.6640625" style="199" customWidth="1"/>
    <col min="3343" max="3584" width="8.6640625" style="199"/>
    <col min="3585" max="3586" width="4.6640625" style="199" customWidth="1"/>
    <col min="3587" max="3596" width="10" style="199" customWidth="1"/>
    <col min="3597" max="3598" width="4.6640625" style="199" customWidth="1"/>
    <col min="3599" max="3840" width="8.6640625" style="199"/>
    <col min="3841" max="3842" width="4.6640625" style="199" customWidth="1"/>
    <col min="3843" max="3852" width="10" style="199" customWidth="1"/>
    <col min="3853" max="3854" width="4.6640625" style="199" customWidth="1"/>
    <col min="3855" max="4096" width="8.6640625" style="199"/>
    <col min="4097" max="4098" width="4.6640625" style="199" customWidth="1"/>
    <col min="4099" max="4108" width="10" style="199" customWidth="1"/>
    <col min="4109" max="4110" width="4.6640625" style="199" customWidth="1"/>
    <col min="4111" max="4352" width="8.6640625" style="199"/>
    <col min="4353" max="4354" width="4.6640625" style="199" customWidth="1"/>
    <col min="4355" max="4364" width="10" style="199" customWidth="1"/>
    <col min="4365" max="4366" width="4.6640625" style="199" customWidth="1"/>
    <col min="4367" max="4608" width="8.6640625" style="199"/>
    <col min="4609" max="4610" width="4.6640625" style="199" customWidth="1"/>
    <col min="4611" max="4620" width="10" style="199" customWidth="1"/>
    <col min="4621" max="4622" width="4.6640625" style="199" customWidth="1"/>
    <col min="4623" max="4864" width="8.6640625" style="199"/>
    <col min="4865" max="4866" width="4.6640625" style="199" customWidth="1"/>
    <col min="4867" max="4876" width="10" style="199" customWidth="1"/>
    <col min="4877" max="4878" width="4.6640625" style="199" customWidth="1"/>
    <col min="4879" max="5120" width="8.6640625" style="199"/>
    <col min="5121" max="5122" width="4.6640625" style="199" customWidth="1"/>
    <col min="5123" max="5132" width="10" style="199" customWidth="1"/>
    <col min="5133" max="5134" width="4.6640625" style="199" customWidth="1"/>
    <col min="5135" max="5376" width="8.6640625" style="199"/>
    <col min="5377" max="5378" width="4.6640625" style="199" customWidth="1"/>
    <col min="5379" max="5388" width="10" style="199" customWidth="1"/>
    <col min="5389" max="5390" width="4.6640625" style="199" customWidth="1"/>
    <col min="5391" max="5632" width="8.6640625" style="199"/>
    <col min="5633" max="5634" width="4.6640625" style="199" customWidth="1"/>
    <col min="5635" max="5644" width="10" style="199" customWidth="1"/>
    <col min="5645" max="5646" width="4.6640625" style="199" customWidth="1"/>
    <col min="5647" max="5888" width="8.6640625" style="199"/>
    <col min="5889" max="5890" width="4.6640625" style="199" customWidth="1"/>
    <col min="5891" max="5900" width="10" style="199" customWidth="1"/>
    <col min="5901" max="5902" width="4.6640625" style="199" customWidth="1"/>
    <col min="5903" max="6144" width="8.6640625" style="199"/>
    <col min="6145" max="6146" width="4.6640625" style="199" customWidth="1"/>
    <col min="6147" max="6156" width="10" style="199" customWidth="1"/>
    <col min="6157" max="6158" width="4.6640625" style="199" customWidth="1"/>
    <col min="6159" max="6400" width="8.6640625" style="199"/>
    <col min="6401" max="6402" width="4.6640625" style="199" customWidth="1"/>
    <col min="6403" max="6412" width="10" style="199" customWidth="1"/>
    <col min="6413" max="6414" width="4.6640625" style="199" customWidth="1"/>
    <col min="6415" max="6656" width="8.6640625" style="199"/>
    <col min="6657" max="6658" width="4.6640625" style="199" customWidth="1"/>
    <col min="6659" max="6668" width="10" style="199" customWidth="1"/>
    <col min="6669" max="6670" width="4.6640625" style="199" customWidth="1"/>
    <col min="6671" max="6912" width="8.6640625" style="199"/>
    <col min="6913" max="6914" width="4.6640625" style="199" customWidth="1"/>
    <col min="6915" max="6924" width="10" style="199" customWidth="1"/>
    <col min="6925" max="6926" width="4.6640625" style="199" customWidth="1"/>
    <col min="6927" max="7168" width="8.6640625" style="199"/>
    <col min="7169" max="7170" width="4.6640625" style="199" customWidth="1"/>
    <col min="7171" max="7180" width="10" style="199" customWidth="1"/>
    <col min="7181" max="7182" width="4.6640625" style="199" customWidth="1"/>
    <col min="7183" max="7424" width="8.6640625" style="199"/>
    <col min="7425" max="7426" width="4.6640625" style="199" customWidth="1"/>
    <col min="7427" max="7436" width="10" style="199" customWidth="1"/>
    <col min="7437" max="7438" width="4.6640625" style="199" customWidth="1"/>
    <col min="7439" max="7680" width="8.6640625" style="199"/>
    <col min="7681" max="7682" width="4.6640625" style="199" customWidth="1"/>
    <col min="7683" max="7692" width="10" style="199" customWidth="1"/>
    <col min="7693" max="7694" width="4.6640625" style="199" customWidth="1"/>
    <col min="7695" max="7936" width="8.6640625" style="199"/>
    <col min="7937" max="7938" width="4.6640625" style="199" customWidth="1"/>
    <col min="7939" max="7948" width="10" style="199" customWidth="1"/>
    <col min="7949" max="7950" width="4.6640625" style="199" customWidth="1"/>
    <col min="7951" max="8192" width="8.6640625" style="199"/>
    <col min="8193" max="8194" width="4.6640625" style="199" customWidth="1"/>
    <col min="8195" max="8204" width="10" style="199" customWidth="1"/>
    <col min="8205" max="8206" width="4.6640625" style="199" customWidth="1"/>
    <col min="8207" max="8448" width="8.6640625" style="199"/>
    <col min="8449" max="8450" width="4.6640625" style="199" customWidth="1"/>
    <col min="8451" max="8460" width="10" style="199" customWidth="1"/>
    <col min="8461" max="8462" width="4.6640625" style="199" customWidth="1"/>
    <col min="8463" max="8704" width="8.6640625" style="199"/>
    <col min="8705" max="8706" width="4.6640625" style="199" customWidth="1"/>
    <col min="8707" max="8716" width="10" style="199" customWidth="1"/>
    <col min="8717" max="8718" width="4.6640625" style="199" customWidth="1"/>
    <col min="8719" max="8960" width="8.6640625" style="199"/>
    <col min="8961" max="8962" width="4.6640625" style="199" customWidth="1"/>
    <col min="8963" max="8972" width="10" style="199" customWidth="1"/>
    <col min="8973" max="8974" width="4.6640625" style="199" customWidth="1"/>
    <col min="8975" max="9216" width="8.6640625" style="199"/>
    <col min="9217" max="9218" width="4.6640625" style="199" customWidth="1"/>
    <col min="9219" max="9228" width="10" style="199" customWidth="1"/>
    <col min="9229" max="9230" width="4.6640625" style="199" customWidth="1"/>
    <col min="9231" max="9472" width="8.6640625" style="199"/>
    <col min="9473" max="9474" width="4.6640625" style="199" customWidth="1"/>
    <col min="9475" max="9484" width="10" style="199" customWidth="1"/>
    <col min="9485" max="9486" width="4.6640625" style="199" customWidth="1"/>
    <col min="9487" max="9728" width="8.6640625" style="199"/>
    <col min="9729" max="9730" width="4.6640625" style="199" customWidth="1"/>
    <col min="9731" max="9740" width="10" style="199" customWidth="1"/>
    <col min="9741" max="9742" width="4.6640625" style="199" customWidth="1"/>
    <col min="9743" max="9984" width="8.6640625" style="199"/>
    <col min="9985" max="9986" width="4.6640625" style="199" customWidth="1"/>
    <col min="9987" max="9996" width="10" style="199" customWidth="1"/>
    <col min="9997" max="9998" width="4.6640625" style="199" customWidth="1"/>
    <col min="9999" max="10240" width="8.6640625" style="199"/>
    <col min="10241" max="10242" width="4.6640625" style="199" customWidth="1"/>
    <col min="10243" max="10252" width="10" style="199" customWidth="1"/>
    <col min="10253" max="10254" width="4.6640625" style="199" customWidth="1"/>
    <col min="10255" max="10496" width="8.6640625" style="199"/>
    <col min="10497" max="10498" width="4.6640625" style="199" customWidth="1"/>
    <col min="10499" max="10508" width="10" style="199" customWidth="1"/>
    <col min="10509" max="10510" width="4.6640625" style="199" customWidth="1"/>
    <col min="10511" max="10752" width="8.6640625" style="199"/>
    <col min="10753" max="10754" width="4.6640625" style="199" customWidth="1"/>
    <col min="10755" max="10764" width="10" style="199" customWidth="1"/>
    <col min="10765" max="10766" width="4.6640625" style="199" customWidth="1"/>
    <col min="10767" max="11008" width="8.6640625" style="199"/>
    <col min="11009" max="11010" width="4.6640625" style="199" customWidth="1"/>
    <col min="11011" max="11020" width="10" style="199" customWidth="1"/>
    <col min="11021" max="11022" width="4.6640625" style="199" customWidth="1"/>
    <col min="11023" max="11264" width="8.6640625" style="199"/>
    <col min="11265" max="11266" width="4.6640625" style="199" customWidth="1"/>
    <col min="11267" max="11276" width="10" style="199" customWidth="1"/>
    <col min="11277" max="11278" width="4.6640625" style="199" customWidth="1"/>
    <col min="11279" max="11520" width="8.6640625" style="199"/>
    <col min="11521" max="11522" width="4.6640625" style="199" customWidth="1"/>
    <col min="11523" max="11532" width="10" style="199" customWidth="1"/>
    <col min="11533" max="11534" width="4.6640625" style="199" customWidth="1"/>
    <col min="11535" max="11776" width="8.6640625" style="199"/>
    <col min="11777" max="11778" width="4.6640625" style="199" customWidth="1"/>
    <col min="11779" max="11788" width="10" style="199" customWidth="1"/>
    <col min="11789" max="11790" width="4.6640625" style="199" customWidth="1"/>
    <col min="11791" max="12032" width="8.6640625" style="199"/>
    <col min="12033" max="12034" width="4.6640625" style="199" customWidth="1"/>
    <col min="12035" max="12044" width="10" style="199" customWidth="1"/>
    <col min="12045" max="12046" width="4.6640625" style="199" customWidth="1"/>
    <col min="12047" max="12288" width="8.6640625" style="199"/>
    <col min="12289" max="12290" width="4.6640625" style="199" customWidth="1"/>
    <col min="12291" max="12300" width="10" style="199" customWidth="1"/>
    <col min="12301" max="12302" width="4.6640625" style="199" customWidth="1"/>
    <col min="12303" max="12544" width="8.6640625" style="199"/>
    <col min="12545" max="12546" width="4.6640625" style="199" customWidth="1"/>
    <col min="12547" max="12556" width="10" style="199" customWidth="1"/>
    <col min="12557" max="12558" width="4.6640625" style="199" customWidth="1"/>
    <col min="12559" max="12800" width="8.6640625" style="199"/>
    <col min="12801" max="12802" width="4.6640625" style="199" customWidth="1"/>
    <col min="12803" max="12812" width="10" style="199" customWidth="1"/>
    <col min="12813" max="12814" width="4.6640625" style="199" customWidth="1"/>
    <col min="12815" max="13056" width="8.6640625" style="199"/>
    <col min="13057" max="13058" width="4.6640625" style="199" customWidth="1"/>
    <col min="13059" max="13068" width="10" style="199" customWidth="1"/>
    <col min="13069" max="13070" width="4.6640625" style="199" customWidth="1"/>
    <col min="13071" max="13312" width="8.6640625" style="199"/>
    <col min="13313" max="13314" width="4.6640625" style="199" customWidth="1"/>
    <col min="13315" max="13324" width="10" style="199" customWidth="1"/>
    <col min="13325" max="13326" width="4.6640625" style="199" customWidth="1"/>
    <col min="13327" max="13568" width="8.6640625" style="199"/>
    <col min="13569" max="13570" width="4.6640625" style="199" customWidth="1"/>
    <col min="13571" max="13580" width="10" style="199" customWidth="1"/>
    <col min="13581" max="13582" width="4.6640625" style="199" customWidth="1"/>
    <col min="13583" max="13824" width="8.6640625" style="199"/>
    <col min="13825" max="13826" width="4.6640625" style="199" customWidth="1"/>
    <col min="13827" max="13836" width="10" style="199" customWidth="1"/>
    <col min="13837" max="13838" width="4.6640625" style="199" customWidth="1"/>
    <col min="13839" max="14080" width="8.6640625" style="199"/>
    <col min="14081" max="14082" width="4.6640625" style="199" customWidth="1"/>
    <col min="14083" max="14092" width="10" style="199" customWidth="1"/>
    <col min="14093" max="14094" width="4.6640625" style="199" customWidth="1"/>
    <col min="14095" max="14336" width="8.6640625" style="199"/>
    <col min="14337" max="14338" width="4.6640625" style="199" customWidth="1"/>
    <col min="14339" max="14348" width="10" style="199" customWidth="1"/>
    <col min="14349" max="14350" width="4.6640625" style="199" customWidth="1"/>
    <col min="14351" max="14592" width="8.6640625" style="199"/>
    <col min="14593" max="14594" width="4.6640625" style="199" customWidth="1"/>
    <col min="14595" max="14604" width="10" style="199" customWidth="1"/>
    <col min="14605" max="14606" width="4.6640625" style="199" customWidth="1"/>
    <col min="14607" max="14848" width="8.6640625" style="199"/>
    <col min="14849" max="14850" width="4.6640625" style="199" customWidth="1"/>
    <col min="14851" max="14860" width="10" style="199" customWidth="1"/>
    <col min="14861" max="14862" width="4.6640625" style="199" customWidth="1"/>
    <col min="14863" max="15104" width="8.6640625" style="199"/>
    <col min="15105" max="15106" width="4.6640625" style="199" customWidth="1"/>
    <col min="15107" max="15116" width="10" style="199" customWidth="1"/>
    <col min="15117" max="15118" width="4.6640625" style="199" customWidth="1"/>
    <col min="15119" max="15360" width="8.6640625" style="199"/>
    <col min="15361" max="15362" width="4.6640625" style="199" customWidth="1"/>
    <col min="15363" max="15372" width="10" style="199" customWidth="1"/>
    <col min="15373" max="15374" width="4.6640625" style="199" customWidth="1"/>
    <col min="15375" max="15616" width="8.6640625" style="199"/>
    <col min="15617" max="15618" width="4.6640625" style="199" customWidth="1"/>
    <col min="15619" max="15628" width="10" style="199" customWidth="1"/>
    <col min="15629" max="15630" width="4.6640625" style="199" customWidth="1"/>
    <col min="15631" max="15872" width="8.6640625" style="199"/>
    <col min="15873" max="15874" width="4.6640625" style="199" customWidth="1"/>
    <col min="15875" max="15884" width="10" style="199" customWidth="1"/>
    <col min="15885" max="15886" width="4.6640625" style="199" customWidth="1"/>
    <col min="15887" max="16128" width="8.6640625" style="199"/>
    <col min="16129" max="16130" width="4.6640625" style="199" customWidth="1"/>
    <col min="16131" max="16140" width="10" style="199" customWidth="1"/>
    <col min="16141" max="16142" width="4.6640625" style="199" customWidth="1"/>
    <col min="16143" max="16384" width="8.6640625" style="199"/>
  </cols>
  <sheetData>
    <row r="1" spans="1:14" ht="28.95" customHeight="1" thickTop="1" thickBot="1">
      <c r="A1" s="195"/>
      <c r="B1" s="196"/>
      <c r="C1" s="196"/>
      <c r="D1" s="196"/>
      <c r="E1" s="196"/>
      <c r="F1" s="197"/>
      <c r="G1" s="197"/>
      <c r="H1" s="197"/>
      <c r="I1" s="197"/>
      <c r="J1" s="197"/>
      <c r="K1" s="197"/>
      <c r="L1" s="197"/>
      <c r="M1" s="197"/>
      <c r="N1" s="198"/>
    </row>
    <row r="2" spans="1:14" ht="144" customHeight="1" thickTop="1">
      <c r="A2" s="200"/>
      <c r="B2" s="201"/>
      <c r="C2" s="201"/>
      <c r="D2" s="201"/>
      <c r="E2" s="235"/>
      <c r="F2" s="236"/>
      <c r="G2" s="330" t="s">
        <v>19</v>
      </c>
      <c r="H2" s="330"/>
      <c r="I2" s="330"/>
      <c r="J2" s="330"/>
      <c r="K2" s="330"/>
      <c r="L2" s="330"/>
      <c r="M2" s="331"/>
      <c r="N2" s="202"/>
    </row>
    <row r="3" spans="1:14" ht="13.95" customHeight="1">
      <c r="A3" s="203"/>
      <c r="B3" s="204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5"/>
      <c r="N3" s="202"/>
    </row>
    <row r="4" spans="1:14" ht="18" customHeight="1">
      <c r="A4" s="203"/>
      <c r="B4" s="204"/>
      <c r="C4" s="206"/>
      <c r="D4" s="206"/>
      <c r="E4" s="206"/>
      <c r="F4" s="206"/>
      <c r="G4" s="341" t="s">
        <v>55</v>
      </c>
      <c r="H4" s="342"/>
      <c r="I4" s="206"/>
      <c r="J4" s="206"/>
      <c r="K4" s="206"/>
      <c r="L4" s="206"/>
      <c r="M4" s="205"/>
      <c r="N4" s="202"/>
    </row>
    <row r="5" spans="1:14" ht="13.95" customHeight="1">
      <c r="A5" s="203"/>
      <c r="B5" s="204"/>
      <c r="C5" s="206"/>
      <c r="D5" s="206"/>
      <c r="E5" s="206"/>
      <c r="F5" s="206"/>
      <c r="G5" s="346" t="s">
        <v>107</v>
      </c>
      <c r="H5" s="347"/>
      <c r="I5" s="206"/>
      <c r="J5" s="206"/>
      <c r="K5" s="206"/>
      <c r="L5" s="206"/>
      <c r="M5" s="205"/>
      <c r="N5" s="202"/>
    </row>
    <row r="6" spans="1:14" ht="13.95" customHeight="1">
      <c r="A6" s="203"/>
      <c r="B6" s="204"/>
      <c r="C6" s="206"/>
      <c r="D6" s="206"/>
      <c r="E6" s="206"/>
      <c r="F6" s="206"/>
      <c r="G6" s="346" t="s">
        <v>101</v>
      </c>
      <c r="H6" s="347"/>
      <c r="I6" s="206"/>
      <c r="J6" s="206"/>
      <c r="K6" s="206"/>
      <c r="L6" s="206"/>
      <c r="M6" s="205"/>
      <c r="N6" s="202"/>
    </row>
    <row r="7" spans="1:14" ht="13.95" customHeight="1">
      <c r="A7" s="203"/>
      <c r="B7" s="204"/>
      <c r="C7" s="206"/>
      <c r="D7" s="206"/>
      <c r="E7" s="206"/>
      <c r="F7" s="206"/>
      <c r="G7" s="346" t="s">
        <v>108</v>
      </c>
      <c r="H7" s="347"/>
      <c r="I7" s="206"/>
      <c r="J7" s="206"/>
      <c r="K7" s="206"/>
      <c r="L7" s="206"/>
      <c r="M7" s="205"/>
      <c r="N7" s="202"/>
    </row>
    <row r="8" spans="1:14" ht="13.95" customHeight="1">
      <c r="A8" s="203"/>
      <c r="B8" s="204"/>
      <c r="C8" s="206"/>
      <c r="D8" s="206"/>
      <c r="E8" s="206"/>
      <c r="F8" s="206"/>
      <c r="G8" s="346" t="s">
        <v>109</v>
      </c>
      <c r="H8" s="347"/>
      <c r="I8" s="206"/>
      <c r="J8" s="206"/>
      <c r="K8" s="206"/>
      <c r="L8" s="206"/>
      <c r="M8" s="205"/>
      <c r="N8" s="202"/>
    </row>
    <row r="9" spans="1:14" ht="13.95" customHeight="1">
      <c r="A9" s="203"/>
      <c r="B9" s="204"/>
      <c r="C9" s="206"/>
      <c r="D9" s="206"/>
      <c r="E9" s="206"/>
      <c r="F9" s="206"/>
      <c r="G9" s="206"/>
      <c r="H9" s="206"/>
      <c r="I9" s="206"/>
      <c r="J9" s="206"/>
      <c r="K9" s="206"/>
      <c r="L9" s="206"/>
      <c r="M9" s="205"/>
      <c r="N9" s="202"/>
    </row>
    <row r="10" spans="1:14" ht="13.95" customHeight="1">
      <c r="A10" s="203"/>
      <c r="B10" s="204"/>
      <c r="C10" s="207" t="s">
        <v>37</v>
      </c>
      <c r="D10" s="208" t="s">
        <v>38</v>
      </c>
      <c r="E10" s="207" t="s">
        <v>39</v>
      </c>
      <c r="F10" s="207" t="s">
        <v>14</v>
      </c>
      <c r="G10" s="340" t="s">
        <v>41</v>
      </c>
      <c r="H10" s="340"/>
      <c r="I10" s="340" t="s">
        <v>42</v>
      </c>
      <c r="J10" s="340"/>
      <c r="K10" s="207" t="s">
        <v>15</v>
      </c>
      <c r="L10" s="207" t="s">
        <v>43</v>
      </c>
      <c r="M10" s="205"/>
      <c r="N10" s="202"/>
    </row>
    <row r="11" spans="1:14" ht="13.95" customHeight="1">
      <c r="A11" s="203"/>
      <c r="B11" s="204"/>
      <c r="C11" s="213">
        <v>43316</v>
      </c>
      <c r="D11" s="214">
        <v>0.38541666666666669</v>
      </c>
      <c r="E11" s="215">
        <v>5</v>
      </c>
      <c r="F11" s="215"/>
      <c r="G11" s="339" t="str">
        <f>G5</f>
        <v>Silver FC G06</v>
      </c>
      <c r="H11" s="339"/>
      <c r="I11" s="339" t="str">
        <f>G7</f>
        <v>Storm King GU13</v>
      </c>
      <c r="J11" s="339"/>
      <c r="K11" s="216"/>
      <c r="L11" s="216" t="s">
        <v>59</v>
      </c>
      <c r="M11" s="205"/>
      <c r="N11" s="202"/>
    </row>
    <row r="12" spans="1:14" ht="13.95" customHeight="1">
      <c r="A12" s="203"/>
      <c r="B12" s="204"/>
      <c r="C12" s="213">
        <v>43316</v>
      </c>
      <c r="D12" s="214">
        <v>0.4375</v>
      </c>
      <c r="E12" s="215">
        <v>5</v>
      </c>
      <c r="F12" s="215"/>
      <c r="G12" s="339" t="str">
        <f>G6</f>
        <v>SK United</v>
      </c>
      <c r="H12" s="339"/>
      <c r="I12" s="339" t="str">
        <f>G8</f>
        <v>Kent United G05 White</v>
      </c>
      <c r="J12" s="339"/>
      <c r="K12" s="216"/>
      <c r="L12" s="216" t="s">
        <v>59</v>
      </c>
      <c r="M12" s="205"/>
      <c r="N12" s="202"/>
    </row>
    <row r="13" spans="1:14" ht="7.2" customHeight="1">
      <c r="A13" s="203"/>
      <c r="B13" s="204"/>
      <c r="C13" s="217"/>
      <c r="D13" s="218"/>
      <c r="E13" s="219"/>
      <c r="F13" s="219"/>
      <c r="G13" s="220"/>
      <c r="H13" s="220"/>
      <c r="I13" s="220"/>
      <c r="J13" s="220"/>
      <c r="K13" s="221"/>
      <c r="L13" s="221"/>
      <c r="M13" s="205"/>
      <c r="N13" s="202"/>
    </row>
    <row r="14" spans="1:14" ht="13.95" customHeight="1">
      <c r="A14" s="203"/>
      <c r="B14" s="204"/>
      <c r="C14" s="213">
        <v>43316</v>
      </c>
      <c r="D14" s="214">
        <v>0.59375</v>
      </c>
      <c r="E14" s="215">
        <v>5</v>
      </c>
      <c r="F14" s="215"/>
      <c r="G14" s="339" t="str">
        <f>G7</f>
        <v>Storm King GU13</v>
      </c>
      <c r="H14" s="339"/>
      <c r="I14" s="339" t="str">
        <f>G8</f>
        <v>Kent United G05 White</v>
      </c>
      <c r="J14" s="339"/>
      <c r="K14" s="216"/>
      <c r="L14" s="216" t="s">
        <v>59</v>
      </c>
      <c r="M14" s="205"/>
      <c r="N14" s="202"/>
    </row>
    <row r="15" spans="1:14" ht="13.95" customHeight="1">
      <c r="A15" s="203"/>
      <c r="B15" s="204"/>
      <c r="C15" s="213">
        <v>43316</v>
      </c>
      <c r="D15" s="210">
        <v>0.64583333333333337</v>
      </c>
      <c r="E15" s="211">
        <v>5</v>
      </c>
      <c r="F15" s="211"/>
      <c r="G15" s="318" t="str">
        <f>G5</f>
        <v>Silver FC G06</v>
      </c>
      <c r="H15" s="319"/>
      <c r="I15" s="318" t="str">
        <f>G6</f>
        <v>SK United</v>
      </c>
      <c r="J15" s="318"/>
      <c r="K15" s="212"/>
      <c r="L15" s="212" t="s">
        <v>59</v>
      </c>
      <c r="M15" s="205"/>
      <c r="N15" s="202"/>
    </row>
    <row r="16" spans="1:14" ht="7.2" customHeight="1">
      <c r="A16" s="203"/>
      <c r="B16" s="204"/>
      <c r="C16" s="217"/>
      <c r="D16" s="218"/>
      <c r="E16" s="219"/>
      <c r="F16" s="219"/>
      <c r="G16" s="220"/>
      <c r="H16" s="220"/>
      <c r="I16" s="220"/>
      <c r="J16" s="220"/>
      <c r="K16" s="221"/>
      <c r="L16" s="221"/>
      <c r="M16" s="205"/>
      <c r="N16" s="202"/>
    </row>
    <row r="17" spans="1:14" ht="13.95" customHeight="1">
      <c r="A17" s="203"/>
      <c r="B17" s="204"/>
      <c r="C17" s="213">
        <v>43317</v>
      </c>
      <c r="D17" s="214">
        <v>0.38541666666666669</v>
      </c>
      <c r="E17" s="215">
        <v>5</v>
      </c>
      <c r="F17" s="215"/>
      <c r="G17" s="339" t="str">
        <f>G8</f>
        <v>Kent United G05 White</v>
      </c>
      <c r="H17" s="339"/>
      <c r="I17" s="339" t="str">
        <f>G5</f>
        <v>Silver FC G06</v>
      </c>
      <c r="J17" s="339"/>
      <c r="K17" s="216"/>
      <c r="L17" s="216" t="s">
        <v>59</v>
      </c>
      <c r="M17" s="205"/>
      <c r="N17" s="202"/>
    </row>
    <row r="18" spans="1:14" ht="13.95" customHeight="1">
      <c r="A18" s="203"/>
      <c r="B18" s="204"/>
      <c r="C18" s="213">
        <v>43317</v>
      </c>
      <c r="D18" s="214">
        <v>0.38541666666666669</v>
      </c>
      <c r="E18" s="215">
        <v>6</v>
      </c>
      <c r="F18" s="215"/>
      <c r="G18" s="339" t="str">
        <f>G6</f>
        <v>SK United</v>
      </c>
      <c r="H18" s="339"/>
      <c r="I18" s="339" t="str">
        <f>G7</f>
        <v>Storm King GU13</v>
      </c>
      <c r="J18" s="339"/>
      <c r="K18" s="216"/>
      <c r="L18" s="216" t="s">
        <v>59</v>
      </c>
      <c r="M18" s="205"/>
      <c r="N18" s="202"/>
    </row>
    <row r="19" spans="1:14" ht="7.2" customHeight="1">
      <c r="A19" s="203"/>
      <c r="B19" s="204"/>
      <c r="C19" s="217"/>
      <c r="D19" s="218"/>
      <c r="E19" s="219"/>
      <c r="F19" s="219"/>
      <c r="G19" s="220"/>
      <c r="H19" s="220"/>
      <c r="I19" s="220"/>
      <c r="J19" s="220"/>
      <c r="K19" s="221"/>
      <c r="L19" s="221"/>
      <c r="M19" s="205"/>
      <c r="N19" s="202"/>
    </row>
    <row r="20" spans="1:14" ht="13.95" customHeight="1">
      <c r="A20" s="203"/>
      <c r="B20" s="204"/>
      <c r="C20" s="213">
        <v>43317</v>
      </c>
      <c r="D20" s="214">
        <v>0.54166666666666663</v>
      </c>
      <c r="E20" s="215">
        <v>6</v>
      </c>
      <c r="F20" s="215"/>
      <c r="G20" s="348" t="s">
        <v>73</v>
      </c>
      <c r="H20" s="348"/>
      <c r="I20" s="348" t="s">
        <v>74</v>
      </c>
      <c r="J20" s="348"/>
      <c r="K20" s="222"/>
      <c r="L20" s="216" t="s">
        <v>46</v>
      </c>
      <c r="M20" s="205"/>
      <c r="N20" s="202"/>
    </row>
    <row r="21" spans="1:14" ht="13.95" customHeight="1">
      <c r="A21" s="203"/>
      <c r="B21" s="204"/>
      <c r="C21" s="206"/>
      <c r="D21" s="206"/>
      <c r="E21" s="206"/>
      <c r="F21" s="206"/>
      <c r="G21" s="206"/>
      <c r="H21" s="206"/>
      <c r="I21" s="206"/>
      <c r="J21" s="206"/>
      <c r="K21" s="206"/>
      <c r="L21" s="206"/>
      <c r="M21" s="205"/>
      <c r="N21" s="202"/>
    </row>
    <row r="22" spans="1:14" ht="13.95" customHeight="1">
      <c r="A22" s="203"/>
      <c r="B22" s="204"/>
      <c r="C22" s="206"/>
      <c r="D22" s="332" t="s">
        <v>16</v>
      </c>
      <c r="E22" s="334"/>
      <c r="F22" s="223" t="s">
        <v>48</v>
      </c>
      <c r="G22" s="224" t="s">
        <v>17</v>
      </c>
      <c r="H22" s="223" t="s">
        <v>18</v>
      </c>
      <c r="I22" s="224" t="s">
        <v>51</v>
      </c>
      <c r="J22" s="223" t="s">
        <v>52</v>
      </c>
      <c r="K22" s="224" t="s">
        <v>53</v>
      </c>
      <c r="L22" s="206"/>
      <c r="M22" s="205"/>
      <c r="N22" s="202"/>
    </row>
    <row r="23" spans="1:14" ht="13.95" customHeight="1">
      <c r="A23" s="203"/>
      <c r="B23" s="204"/>
      <c r="C23" s="206"/>
      <c r="D23" s="343" t="str">
        <f>G5</f>
        <v>Silver FC G06</v>
      </c>
      <c r="E23" s="344"/>
      <c r="F23" s="225"/>
      <c r="G23" s="225"/>
      <c r="H23" s="225"/>
      <c r="I23" s="225"/>
      <c r="J23" s="225"/>
      <c r="K23" s="225"/>
      <c r="L23" s="206"/>
      <c r="M23" s="205"/>
      <c r="N23" s="202"/>
    </row>
    <row r="24" spans="1:14" ht="13.95" customHeight="1">
      <c r="A24" s="203"/>
      <c r="B24" s="204"/>
      <c r="C24" s="206"/>
      <c r="D24" s="343" t="str">
        <f>G6</f>
        <v>SK United</v>
      </c>
      <c r="E24" s="344"/>
      <c r="F24" s="225"/>
      <c r="G24" s="225"/>
      <c r="H24" s="225"/>
      <c r="I24" s="225"/>
      <c r="J24" s="225"/>
      <c r="K24" s="225"/>
      <c r="L24" s="206"/>
      <c r="M24" s="205"/>
      <c r="N24" s="202"/>
    </row>
    <row r="25" spans="1:14" ht="13.95" customHeight="1">
      <c r="A25" s="203"/>
      <c r="B25" s="204"/>
      <c r="C25" s="206"/>
      <c r="D25" s="343" t="str">
        <f>G7</f>
        <v>Storm King GU13</v>
      </c>
      <c r="E25" s="344"/>
      <c r="F25" s="225"/>
      <c r="G25" s="225"/>
      <c r="H25" s="225"/>
      <c r="I25" s="225"/>
      <c r="J25" s="225"/>
      <c r="K25" s="225"/>
      <c r="L25" s="206"/>
      <c r="M25" s="205"/>
      <c r="N25" s="202"/>
    </row>
    <row r="26" spans="1:14" ht="13.95" customHeight="1">
      <c r="A26" s="203"/>
      <c r="B26" s="204"/>
      <c r="C26" s="206"/>
      <c r="D26" s="343" t="str">
        <f>G8</f>
        <v>Kent United G05 White</v>
      </c>
      <c r="E26" s="344"/>
      <c r="F26" s="225"/>
      <c r="G26" s="225"/>
      <c r="H26" s="225"/>
      <c r="I26" s="225"/>
      <c r="J26" s="225"/>
      <c r="K26" s="225"/>
      <c r="L26" s="206"/>
      <c r="M26" s="205"/>
      <c r="N26" s="202"/>
    </row>
    <row r="27" spans="1:14" ht="13.95" customHeight="1">
      <c r="A27" s="203"/>
      <c r="B27" s="204"/>
      <c r="C27" s="206"/>
      <c r="D27" s="206"/>
      <c r="E27" s="206"/>
      <c r="F27" s="206"/>
      <c r="G27" s="206"/>
      <c r="H27" s="206"/>
      <c r="I27" s="206"/>
      <c r="J27" s="206"/>
      <c r="K27" s="206"/>
      <c r="L27" s="206"/>
      <c r="M27" s="205"/>
      <c r="N27" s="202"/>
    </row>
    <row r="28" spans="1:14" ht="13.95" customHeight="1">
      <c r="A28" s="203"/>
      <c r="B28" s="204"/>
      <c r="C28" s="226"/>
      <c r="D28" s="227" t="s">
        <v>46</v>
      </c>
      <c r="E28" s="206"/>
      <c r="F28" s="206"/>
      <c r="G28" s="206"/>
      <c r="H28" s="206"/>
      <c r="I28" s="206"/>
      <c r="J28" s="206"/>
      <c r="K28" s="206"/>
      <c r="L28" s="206"/>
      <c r="M28" s="205"/>
      <c r="N28" s="202"/>
    </row>
    <row r="29" spans="1:14" ht="13.95" customHeight="1">
      <c r="A29" s="203"/>
      <c r="B29" s="204"/>
      <c r="C29" s="226"/>
      <c r="D29" s="228"/>
      <c r="E29" s="345"/>
      <c r="F29" s="345"/>
      <c r="G29" s="345"/>
      <c r="H29" s="345"/>
      <c r="I29" s="345"/>
      <c r="J29" s="345"/>
      <c r="K29" s="345"/>
      <c r="L29" s="206"/>
      <c r="M29" s="205"/>
      <c r="N29" s="202"/>
    </row>
    <row r="30" spans="1:14">
      <c r="A30" s="203"/>
      <c r="B30" s="204"/>
      <c r="C30" s="206"/>
      <c r="D30" s="206"/>
      <c r="E30" s="206"/>
      <c r="F30" s="206"/>
      <c r="G30" s="206"/>
      <c r="H30" s="206"/>
      <c r="I30" s="206"/>
      <c r="J30" s="206"/>
      <c r="K30" s="206"/>
      <c r="L30" s="206"/>
      <c r="M30" s="205"/>
      <c r="N30" s="202"/>
    </row>
    <row r="31" spans="1:14">
      <c r="A31" s="203"/>
      <c r="B31" s="204"/>
      <c r="C31" s="206"/>
      <c r="D31" s="206"/>
      <c r="E31" s="206"/>
      <c r="F31" s="206"/>
      <c r="G31" s="206"/>
      <c r="H31" s="206"/>
      <c r="I31" s="206"/>
      <c r="J31" s="206"/>
      <c r="K31" s="206"/>
      <c r="L31" s="206"/>
      <c r="M31" s="205"/>
      <c r="N31" s="202"/>
    </row>
    <row r="32" spans="1:14">
      <c r="A32" s="203"/>
      <c r="B32" s="204"/>
      <c r="C32" s="206"/>
      <c r="D32" s="206"/>
      <c r="E32" s="206"/>
      <c r="F32" s="206"/>
      <c r="G32" s="206"/>
      <c r="H32" s="206"/>
      <c r="I32" s="206"/>
      <c r="J32" s="206"/>
      <c r="K32" s="206"/>
      <c r="L32" s="206"/>
      <c r="M32" s="205"/>
      <c r="N32" s="202"/>
    </row>
    <row r="33" spans="1:14">
      <c r="A33" s="203"/>
      <c r="B33" s="204"/>
      <c r="C33" s="206"/>
      <c r="D33" s="206"/>
      <c r="E33" s="206"/>
      <c r="F33" s="206"/>
      <c r="G33" s="206"/>
      <c r="H33" s="206"/>
      <c r="I33" s="206"/>
      <c r="J33" s="206"/>
      <c r="K33" s="206"/>
      <c r="L33" s="206"/>
      <c r="M33" s="205"/>
      <c r="N33" s="202"/>
    </row>
    <row r="34" spans="1:14">
      <c r="A34" s="203"/>
      <c r="B34" s="204"/>
      <c r="C34" s="206"/>
      <c r="D34" s="206"/>
      <c r="E34" s="206"/>
      <c r="F34" s="206"/>
      <c r="G34" s="206"/>
      <c r="H34" s="206"/>
      <c r="I34" s="206"/>
      <c r="J34" s="206"/>
      <c r="K34" s="206"/>
      <c r="L34" s="206"/>
      <c r="M34" s="205"/>
      <c r="N34" s="202"/>
    </row>
    <row r="35" spans="1:14">
      <c r="A35" s="203"/>
      <c r="B35" s="204"/>
      <c r="C35" s="206"/>
      <c r="D35" s="206"/>
      <c r="E35" s="206"/>
      <c r="F35" s="206"/>
      <c r="G35" s="206"/>
      <c r="H35" s="206"/>
      <c r="I35" s="206"/>
      <c r="J35" s="206"/>
      <c r="K35" s="206"/>
      <c r="L35" s="206"/>
      <c r="M35" s="205"/>
      <c r="N35" s="202"/>
    </row>
    <row r="36" spans="1:14">
      <c r="A36" s="203"/>
      <c r="B36" s="204"/>
      <c r="C36" s="206"/>
      <c r="D36" s="206"/>
      <c r="E36" s="206"/>
      <c r="F36" s="206"/>
      <c r="G36" s="206"/>
      <c r="H36" s="206"/>
      <c r="I36" s="206"/>
      <c r="J36" s="206"/>
      <c r="K36" s="206"/>
      <c r="L36" s="206"/>
      <c r="M36" s="205"/>
      <c r="N36" s="202"/>
    </row>
    <row r="37" spans="1:14">
      <c r="A37" s="203"/>
      <c r="B37" s="204"/>
      <c r="C37" s="206"/>
      <c r="D37" s="206"/>
      <c r="E37" s="206"/>
      <c r="F37" s="206"/>
      <c r="G37" s="206"/>
      <c r="H37" s="206"/>
      <c r="I37" s="206"/>
      <c r="J37" s="206"/>
      <c r="K37" s="206"/>
      <c r="L37" s="206"/>
      <c r="M37" s="205"/>
      <c r="N37" s="202"/>
    </row>
    <row r="38" spans="1:14">
      <c r="A38" s="203"/>
      <c r="B38" s="204"/>
      <c r="C38" s="206"/>
      <c r="D38" s="206"/>
      <c r="E38" s="206"/>
      <c r="F38" s="206"/>
      <c r="G38" s="206"/>
      <c r="H38" s="206"/>
      <c r="I38" s="206"/>
      <c r="J38" s="206"/>
      <c r="K38" s="206"/>
      <c r="L38" s="206"/>
      <c r="M38" s="205"/>
      <c r="N38" s="202"/>
    </row>
    <row r="39" spans="1:14">
      <c r="A39" s="203"/>
      <c r="B39" s="204"/>
      <c r="C39" s="206"/>
      <c r="D39" s="206"/>
      <c r="E39" s="206"/>
      <c r="F39" s="206"/>
      <c r="G39" s="206"/>
      <c r="H39" s="206"/>
      <c r="I39" s="206"/>
      <c r="J39" s="206"/>
      <c r="K39" s="206"/>
      <c r="L39" s="206"/>
      <c r="M39" s="205"/>
      <c r="N39" s="202"/>
    </row>
    <row r="40" spans="1:14">
      <c r="A40" s="203"/>
      <c r="B40" s="204"/>
      <c r="C40" s="206"/>
      <c r="D40" s="206"/>
      <c r="E40" s="206"/>
      <c r="F40" s="206"/>
      <c r="G40" s="206"/>
      <c r="H40" s="206"/>
      <c r="I40" s="206"/>
      <c r="J40" s="206"/>
      <c r="K40" s="206"/>
      <c r="L40" s="206"/>
      <c r="M40" s="205"/>
      <c r="N40" s="202"/>
    </row>
    <row r="41" spans="1:14">
      <c r="A41" s="203"/>
      <c r="B41" s="204"/>
      <c r="C41" s="206"/>
      <c r="D41" s="206"/>
      <c r="E41" s="206"/>
      <c r="F41" s="206"/>
      <c r="G41" s="206"/>
      <c r="H41" s="206"/>
      <c r="I41" s="206"/>
      <c r="J41" s="206"/>
      <c r="K41" s="206"/>
      <c r="L41" s="206"/>
      <c r="M41" s="205"/>
      <c r="N41" s="202"/>
    </row>
    <row r="42" spans="1:14">
      <c r="A42" s="203"/>
      <c r="B42" s="204"/>
      <c r="C42" s="206"/>
      <c r="D42" s="206"/>
      <c r="E42" s="206"/>
      <c r="F42" s="206"/>
      <c r="G42" s="206"/>
      <c r="H42" s="206"/>
      <c r="I42" s="206"/>
      <c r="J42" s="206"/>
      <c r="K42" s="206"/>
      <c r="L42" s="206"/>
      <c r="M42" s="205"/>
      <c r="N42" s="202"/>
    </row>
    <row r="43" spans="1:14">
      <c r="A43" s="203"/>
      <c r="B43" s="204"/>
      <c r="C43" s="206"/>
      <c r="D43" s="206"/>
      <c r="E43" s="206"/>
      <c r="F43" s="206"/>
      <c r="G43" s="206"/>
      <c r="H43" s="206"/>
      <c r="I43" s="206"/>
      <c r="J43" s="206"/>
      <c r="K43" s="206"/>
      <c r="L43" s="206"/>
      <c r="M43" s="205"/>
      <c r="N43" s="202"/>
    </row>
    <row r="44" spans="1:14">
      <c r="A44" s="203"/>
      <c r="B44" s="204"/>
      <c r="C44" s="206"/>
      <c r="D44" s="206"/>
      <c r="E44" s="206"/>
      <c r="F44" s="206"/>
      <c r="G44" s="206"/>
      <c r="H44" s="206"/>
      <c r="I44" s="206"/>
      <c r="J44" s="206"/>
      <c r="K44" s="206"/>
      <c r="L44" s="206"/>
      <c r="M44" s="205"/>
      <c r="N44" s="202"/>
    </row>
    <row r="45" spans="1:14">
      <c r="A45" s="203"/>
      <c r="B45" s="204"/>
      <c r="C45" s="206"/>
      <c r="D45" s="206"/>
      <c r="E45" s="206"/>
      <c r="F45" s="206"/>
      <c r="G45" s="206"/>
      <c r="H45" s="206"/>
      <c r="I45" s="206"/>
      <c r="J45" s="206"/>
      <c r="K45" s="206"/>
      <c r="L45" s="206"/>
      <c r="M45" s="205"/>
      <c r="N45" s="202"/>
    </row>
    <row r="46" spans="1:14">
      <c r="A46" s="203"/>
      <c r="B46" s="204"/>
      <c r="C46" s="206"/>
      <c r="D46" s="206"/>
      <c r="E46" s="206"/>
      <c r="F46" s="206"/>
      <c r="G46" s="206"/>
      <c r="H46" s="206"/>
      <c r="I46" s="206"/>
      <c r="J46" s="206"/>
      <c r="K46" s="206"/>
      <c r="L46" s="206"/>
      <c r="M46" s="205"/>
      <c r="N46" s="202"/>
    </row>
    <row r="47" spans="1:14">
      <c r="A47" s="203"/>
      <c r="B47" s="204"/>
      <c r="C47" s="206"/>
      <c r="D47" s="206"/>
      <c r="E47" s="206"/>
      <c r="F47" s="206"/>
      <c r="G47" s="206"/>
      <c r="H47" s="206"/>
      <c r="I47" s="206"/>
      <c r="J47" s="206"/>
      <c r="K47" s="206"/>
      <c r="L47" s="206"/>
      <c r="M47" s="205"/>
      <c r="N47" s="202"/>
    </row>
    <row r="48" spans="1:14">
      <c r="A48" s="203"/>
      <c r="B48" s="204"/>
      <c r="C48" s="206"/>
      <c r="D48" s="206"/>
      <c r="E48" s="206"/>
      <c r="F48" s="206"/>
      <c r="G48" s="206"/>
      <c r="H48" s="206"/>
      <c r="I48" s="206"/>
      <c r="J48" s="206"/>
      <c r="K48" s="206"/>
      <c r="L48" s="206"/>
      <c r="M48" s="205"/>
      <c r="N48" s="202"/>
    </row>
    <row r="49" spans="1:14">
      <c r="A49" s="203"/>
      <c r="B49" s="204"/>
      <c r="C49" s="206"/>
      <c r="D49" s="206"/>
      <c r="E49" s="206"/>
      <c r="F49" s="206"/>
      <c r="G49" s="206"/>
      <c r="H49" s="206"/>
      <c r="I49" s="206"/>
      <c r="J49" s="206"/>
      <c r="K49" s="206"/>
      <c r="L49" s="206"/>
      <c r="M49" s="205"/>
      <c r="N49" s="202"/>
    </row>
    <row r="50" spans="1:14">
      <c r="A50" s="203"/>
      <c r="B50" s="204"/>
      <c r="C50" s="206"/>
      <c r="D50" s="206"/>
      <c r="E50" s="206"/>
      <c r="F50" s="206"/>
      <c r="G50" s="206"/>
      <c r="H50" s="206"/>
      <c r="I50" s="206"/>
      <c r="J50" s="206"/>
      <c r="K50" s="206"/>
      <c r="L50" s="206"/>
      <c r="M50" s="205"/>
      <c r="N50" s="202"/>
    </row>
    <row r="51" spans="1:14">
      <c r="A51" s="203"/>
      <c r="B51" s="204"/>
      <c r="C51" s="206"/>
      <c r="D51" s="206"/>
      <c r="E51" s="206"/>
      <c r="F51" s="206"/>
      <c r="G51" s="206"/>
      <c r="H51" s="206"/>
      <c r="I51" s="206"/>
      <c r="J51" s="206"/>
      <c r="K51" s="206"/>
      <c r="L51" s="206"/>
      <c r="M51" s="205"/>
      <c r="N51" s="202"/>
    </row>
    <row r="52" spans="1:14">
      <c r="A52" s="203"/>
      <c r="B52" s="204"/>
      <c r="C52" s="206"/>
      <c r="D52" s="206"/>
      <c r="E52" s="206"/>
      <c r="F52" s="206"/>
      <c r="G52" s="206"/>
      <c r="H52" s="206"/>
      <c r="I52" s="206"/>
      <c r="J52" s="206"/>
      <c r="K52" s="206"/>
      <c r="L52" s="206"/>
      <c r="M52" s="205"/>
      <c r="N52" s="202"/>
    </row>
    <row r="53" spans="1:14">
      <c r="A53" s="203"/>
      <c r="B53" s="204"/>
      <c r="C53" s="206"/>
      <c r="D53" s="206"/>
      <c r="E53" s="206"/>
      <c r="F53" s="206"/>
      <c r="G53" s="206"/>
      <c r="H53" s="206"/>
      <c r="I53" s="206"/>
      <c r="J53" s="206"/>
      <c r="K53" s="206"/>
      <c r="L53" s="206"/>
      <c r="M53" s="205"/>
      <c r="N53" s="202"/>
    </row>
    <row r="54" spans="1:14">
      <c r="A54" s="203"/>
      <c r="B54" s="204"/>
      <c r="C54" s="206"/>
      <c r="D54" s="206"/>
      <c r="E54" s="206"/>
      <c r="F54" s="206"/>
      <c r="G54" s="206"/>
      <c r="H54" s="206"/>
      <c r="I54" s="206"/>
      <c r="J54" s="206"/>
      <c r="K54" s="206"/>
      <c r="L54" s="206"/>
      <c r="M54" s="205"/>
      <c r="N54" s="202"/>
    </row>
    <row r="55" spans="1:14">
      <c r="A55" s="203"/>
      <c r="B55" s="204"/>
      <c r="C55" s="206"/>
      <c r="D55" s="206"/>
      <c r="E55" s="206"/>
      <c r="F55" s="206"/>
      <c r="G55" s="206"/>
      <c r="H55" s="206"/>
      <c r="I55" s="206"/>
      <c r="J55" s="206"/>
      <c r="K55" s="206"/>
      <c r="L55" s="206"/>
      <c r="M55" s="205"/>
      <c r="N55" s="202"/>
    </row>
    <row r="56" spans="1:14">
      <c r="A56" s="203"/>
      <c r="B56" s="204"/>
      <c r="C56" s="206"/>
      <c r="D56" s="206"/>
      <c r="E56" s="206"/>
      <c r="F56" s="206"/>
      <c r="G56" s="206"/>
      <c r="H56" s="206"/>
      <c r="I56" s="206"/>
      <c r="J56" s="206"/>
      <c r="K56" s="206"/>
      <c r="L56" s="206"/>
      <c r="M56" s="205"/>
      <c r="N56" s="202"/>
    </row>
    <row r="57" spans="1:14">
      <c r="A57" s="203"/>
      <c r="B57" s="204"/>
      <c r="C57" s="206"/>
      <c r="D57" s="206"/>
      <c r="E57" s="206"/>
      <c r="F57" s="206"/>
      <c r="G57" s="206"/>
      <c r="H57" s="206"/>
      <c r="I57" s="206"/>
      <c r="J57" s="206"/>
      <c r="K57" s="206"/>
      <c r="L57" s="206"/>
      <c r="M57" s="205"/>
      <c r="N57" s="202"/>
    </row>
    <row r="58" spans="1:14">
      <c r="A58" s="203"/>
      <c r="B58" s="204"/>
      <c r="C58" s="206"/>
      <c r="D58" s="206"/>
      <c r="E58" s="206"/>
      <c r="F58" s="206"/>
      <c r="G58" s="206"/>
      <c r="H58" s="206"/>
      <c r="I58" s="206"/>
      <c r="J58" s="206"/>
      <c r="K58" s="206"/>
      <c r="L58" s="206"/>
      <c r="M58" s="205"/>
      <c r="N58" s="202"/>
    </row>
    <row r="59" spans="1:14">
      <c r="A59" s="203"/>
      <c r="B59" s="204"/>
      <c r="C59" s="206"/>
      <c r="D59" s="206"/>
      <c r="E59" s="206"/>
      <c r="F59" s="206"/>
      <c r="G59" s="206"/>
      <c r="H59" s="206"/>
      <c r="I59" s="206"/>
      <c r="J59" s="206"/>
      <c r="K59" s="206"/>
      <c r="L59" s="206"/>
      <c r="M59" s="205"/>
      <c r="N59" s="202"/>
    </row>
    <row r="60" spans="1:14">
      <c r="A60" s="203"/>
      <c r="B60" s="204"/>
      <c r="C60" s="206"/>
      <c r="D60" s="206"/>
      <c r="E60" s="206"/>
      <c r="F60" s="206"/>
      <c r="G60" s="206"/>
      <c r="H60" s="206"/>
      <c r="I60" s="206"/>
      <c r="J60" s="206"/>
      <c r="K60" s="206"/>
      <c r="L60" s="206"/>
      <c r="M60" s="205"/>
      <c r="N60" s="202"/>
    </row>
    <row r="61" spans="1:14">
      <c r="A61" s="203"/>
      <c r="B61" s="204"/>
      <c r="C61" s="206"/>
      <c r="D61" s="206"/>
      <c r="E61" s="206"/>
      <c r="F61" s="206"/>
      <c r="G61" s="206"/>
      <c r="H61" s="206"/>
      <c r="I61" s="206"/>
      <c r="J61" s="206"/>
      <c r="K61" s="206"/>
      <c r="L61" s="206"/>
      <c r="M61" s="205"/>
      <c r="N61" s="202"/>
    </row>
    <row r="62" spans="1:14">
      <c r="A62" s="203"/>
      <c r="B62" s="204"/>
      <c r="C62" s="206"/>
      <c r="D62" s="206"/>
      <c r="E62" s="206"/>
      <c r="F62" s="206"/>
      <c r="G62" s="206"/>
      <c r="H62" s="206"/>
      <c r="I62" s="206"/>
      <c r="J62" s="206"/>
      <c r="K62" s="206"/>
      <c r="L62" s="206"/>
      <c r="M62" s="205"/>
      <c r="N62" s="202"/>
    </row>
    <row r="63" spans="1:14">
      <c r="A63" s="203"/>
      <c r="B63" s="204"/>
      <c r="C63" s="206"/>
      <c r="D63" s="206"/>
      <c r="E63" s="206"/>
      <c r="F63" s="206"/>
      <c r="G63" s="206"/>
      <c r="H63" s="206"/>
      <c r="I63" s="206"/>
      <c r="J63" s="206"/>
      <c r="K63" s="206"/>
      <c r="L63" s="206"/>
      <c r="M63" s="205"/>
      <c r="N63" s="202"/>
    </row>
    <row r="64" spans="1:14">
      <c r="A64" s="203"/>
      <c r="B64" s="204"/>
      <c r="C64" s="206"/>
      <c r="D64" s="206"/>
      <c r="E64" s="206"/>
      <c r="F64" s="206"/>
      <c r="G64" s="206"/>
      <c r="H64" s="206"/>
      <c r="I64" s="206"/>
      <c r="J64" s="206"/>
      <c r="K64" s="206"/>
      <c r="L64" s="206"/>
      <c r="M64" s="205"/>
      <c r="N64" s="202"/>
    </row>
    <row r="65" spans="1:14">
      <c r="A65" s="203"/>
      <c r="B65" s="204"/>
      <c r="C65" s="206"/>
      <c r="D65" s="206"/>
      <c r="E65" s="206"/>
      <c r="F65" s="206"/>
      <c r="G65" s="206"/>
      <c r="H65" s="206"/>
      <c r="I65" s="206"/>
      <c r="J65" s="206"/>
      <c r="K65" s="206"/>
      <c r="L65" s="206"/>
      <c r="M65" s="205"/>
      <c r="N65" s="202"/>
    </row>
    <row r="66" spans="1:14">
      <c r="A66" s="203"/>
      <c r="B66" s="204"/>
      <c r="C66" s="206"/>
      <c r="D66" s="206"/>
      <c r="E66" s="206"/>
      <c r="F66" s="206"/>
      <c r="G66" s="206"/>
      <c r="H66" s="206"/>
      <c r="I66" s="206"/>
      <c r="J66" s="206"/>
      <c r="K66" s="206"/>
      <c r="L66" s="206"/>
      <c r="M66" s="205"/>
      <c r="N66" s="202"/>
    </row>
    <row r="67" spans="1:14">
      <c r="A67" s="203"/>
      <c r="B67" s="204"/>
      <c r="C67" s="206"/>
      <c r="D67" s="206"/>
      <c r="E67" s="206"/>
      <c r="F67" s="206"/>
      <c r="G67" s="206"/>
      <c r="H67" s="206"/>
      <c r="I67" s="206"/>
      <c r="J67" s="206"/>
      <c r="K67" s="206"/>
      <c r="L67" s="206"/>
      <c r="M67" s="205"/>
      <c r="N67" s="202"/>
    </row>
    <row r="68" spans="1:14">
      <c r="A68" s="203"/>
      <c r="B68" s="204"/>
      <c r="C68" s="206"/>
      <c r="D68" s="206"/>
      <c r="E68" s="206"/>
      <c r="F68" s="206"/>
      <c r="G68" s="206"/>
      <c r="H68" s="206"/>
      <c r="I68" s="206"/>
      <c r="J68" s="206"/>
      <c r="K68" s="206"/>
      <c r="L68" s="206"/>
      <c r="M68" s="205"/>
      <c r="N68" s="202"/>
    </row>
    <row r="69" spans="1:14">
      <c r="A69" s="203"/>
      <c r="B69" s="204"/>
      <c r="C69" s="206"/>
      <c r="D69" s="206"/>
      <c r="E69" s="206"/>
      <c r="F69" s="206"/>
      <c r="G69" s="206"/>
      <c r="H69" s="206"/>
      <c r="I69" s="206"/>
      <c r="J69" s="206"/>
      <c r="K69" s="206"/>
      <c r="L69" s="206"/>
      <c r="M69" s="205"/>
      <c r="N69" s="202"/>
    </row>
    <row r="70" spans="1:14">
      <c r="A70" s="203"/>
      <c r="B70" s="204"/>
      <c r="C70" s="206"/>
      <c r="D70" s="206"/>
      <c r="E70" s="206"/>
      <c r="F70" s="206"/>
      <c r="G70" s="206"/>
      <c r="H70" s="206"/>
      <c r="I70" s="206"/>
      <c r="J70" s="206"/>
      <c r="K70" s="206"/>
      <c r="L70" s="206"/>
      <c r="M70" s="205"/>
      <c r="N70" s="202"/>
    </row>
    <row r="71" spans="1:14">
      <c r="A71" s="203"/>
      <c r="B71" s="204"/>
      <c r="C71" s="206"/>
      <c r="D71" s="206"/>
      <c r="E71" s="206"/>
      <c r="F71" s="206"/>
      <c r="G71" s="206"/>
      <c r="H71" s="206"/>
      <c r="I71" s="206"/>
      <c r="J71" s="206"/>
      <c r="K71" s="206"/>
      <c r="L71" s="206"/>
      <c r="M71" s="205"/>
      <c r="N71" s="202"/>
    </row>
    <row r="72" spans="1:14">
      <c r="A72" s="203"/>
      <c r="B72" s="204"/>
      <c r="C72" s="206"/>
      <c r="D72" s="206"/>
      <c r="E72" s="206"/>
      <c r="F72" s="206"/>
      <c r="G72" s="206"/>
      <c r="H72" s="206"/>
      <c r="I72" s="206"/>
      <c r="J72" s="206"/>
      <c r="K72" s="206"/>
      <c r="L72" s="206"/>
      <c r="M72" s="205"/>
      <c r="N72" s="202"/>
    </row>
    <row r="73" spans="1:14">
      <c r="A73" s="203"/>
      <c r="B73" s="204"/>
      <c r="C73" s="206"/>
      <c r="D73" s="206"/>
      <c r="E73" s="206"/>
      <c r="F73" s="206"/>
      <c r="G73" s="206"/>
      <c r="H73" s="206"/>
      <c r="I73" s="206"/>
      <c r="J73" s="206"/>
      <c r="K73" s="206"/>
      <c r="L73" s="206"/>
      <c r="M73" s="205"/>
      <c r="N73" s="202"/>
    </row>
    <row r="74" spans="1:14" ht="13.8" thickBot="1">
      <c r="A74" s="203"/>
      <c r="B74" s="229"/>
      <c r="C74" s="230"/>
      <c r="D74" s="230"/>
      <c r="E74" s="230"/>
      <c r="F74" s="230"/>
      <c r="G74" s="230"/>
      <c r="H74" s="230"/>
      <c r="I74" s="230"/>
      <c r="J74" s="230"/>
      <c r="K74" s="230"/>
      <c r="L74" s="230"/>
      <c r="M74" s="231"/>
      <c r="N74" s="202"/>
    </row>
    <row r="75" spans="1:14" ht="28.95" customHeight="1" thickTop="1" thickBot="1">
      <c r="A75" s="232"/>
      <c r="B75" s="233"/>
      <c r="C75" s="233"/>
      <c r="D75" s="233"/>
      <c r="E75" s="233"/>
      <c r="F75" s="233"/>
      <c r="G75" s="233"/>
      <c r="H75" s="233"/>
      <c r="I75" s="233"/>
      <c r="J75" s="233"/>
      <c r="K75" s="233"/>
      <c r="L75" s="233"/>
      <c r="M75" s="233"/>
      <c r="N75" s="234"/>
    </row>
    <row r="76" spans="1:14" ht="13.8" thickTop="1"/>
  </sheetData>
  <mergeCells count="28">
    <mergeCell ref="G2:M2"/>
    <mergeCell ref="G12:H12"/>
    <mergeCell ref="I12:J12"/>
    <mergeCell ref="G4:H4"/>
    <mergeCell ref="G10:H10"/>
    <mergeCell ref="I10:J10"/>
    <mergeCell ref="G18:H18"/>
    <mergeCell ref="I18:J18"/>
    <mergeCell ref="G15:H15"/>
    <mergeCell ref="I15:J15"/>
    <mergeCell ref="G14:H14"/>
    <mergeCell ref="I14:J14"/>
    <mergeCell ref="D26:E26"/>
    <mergeCell ref="E29:K29"/>
    <mergeCell ref="G5:H5"/>
    <mergeCell ref="G6:H6"/>
    <mergeCell ref="G7:H7"/>
    <mergeCell ref="G8:H8"/>
    <mergeCell ref="G20:H20"/>
    <mergeCell ref="I20:J20"/>
    <mergeCell ref="D22:E22"/>
    <mergeCell ref="D23:E23"/>
    <mergeCell ref="D24:E24"/>
    <mergeCell ref="D25:E25"/>
    <mergeCell ref="G11:H11"/>
    <mergeCell ref="I11:J11"/>
    <mergeCell ref="G17:H17"/>
    <mergeCell ref="I17:J17"/>
  </mergeCells>
  <phoneticPr fontId="38" type="noConversion"/>
  <printOptions horizontalCentered="1" verticalCentered="1"/>
  <pageMargins left="0.5" right="0.5" top="0.5" bottom="0.5" header="0" footer="0"/>
  <pageSetup paperSize="3" scale="61" orientation="portrait" r:id="rId1"/>
  <headerFooter alignWithMargins="0"/>
  <drawing r:id="rId2"/>
  <extLst>
    <ext xmlns:mx="http://schemas.microsoft.com/office/mac/excel/2008/main" uri="http://schemas.microsoft.com/office/mac/excel/2008/main">
      <mx:PLV Mode="1" OnePage="0" WScale="10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AFBD7C-5294-4D15-B197-F3B081F80531}">
  <sheetPr>
    <pageSetUpPr fitToPage="1"/>
  </sheetPr>
  <dimension ref="A1:N76"/>
  <sheetViews>
    <sheetView showGridLines="0" topLeftCell="A10" zoomScaleNormal="100" workbookViewId="0">
      <selection activeCell="G17" sqref="G17:H17"/>
    </sheetView>
  </sheetViews>
  <sheetFormatPr defaultColWidth="8.77734375" defaultRowHeight="13.2"/>
  <cols>
    <col min="1" max="2" width="4.77734375" style="4" customWidth="1"/>
    <col min="3" max="12" width="10" style="4" customWidth="1"/>
    <col min="13" max="14" width="4.77734375" style="4" customWidth="1"/>
    <col min="15" max="256" width="8.77734375" style="4"/>
    <col min="257" max="258" width="4.77734375" style="4" customWidth="1"/>
    <col min="259" max="268" width="9.6640625" style="4" customWidth="1"/>
    <col min="269" max="270" width="4.77734375" style="4" customWidth="1"/>
    <col min="271" max="512" width="8.77734375" style="4"/>
    <col min="513" max="514" width="4.77734375" style="4" customWidth="1"/>
    <col min="515" max="524" width="9.6640625" style="4" customWidth="1"/>
    <col min="525" max="526" width="4.77734375" style="4" customWidth="1"/>
    <col min="527" max="768" width="8.77734375" style="4"/>
    <col min="769" max="770" width="4.77734375" style="4" customWidth="1"/>
    <col min="771" max="780" width="9.6640625" style="4" customWidth="1"/>
    <col min="781" max="782" width="4.77734375" style="4" customWidth="1"/>
    <col min="783" max="1024" width="8.77734375" style="4"/>
    <col min="1025" max="1026" width="4.77734375" style="4" customWidth="1"/>
    <col min="1027" max="1036" width="9.6640625" style="4" customWidth="1"/>
    <col min="1037" max="1038" width="4.77734375" style="4" customWidth="1"/>
    <col min="1039" max="1280" width="8.77734375" style="4"/>
    <col min="1281" max="1282" width="4.77734375" style="4" customWidth="1"/>
    <col min="1283" max="1292" width="9.6640625" style="4" customWidth="1"/>
    <col min="1293" max="1294" width="4.77734375" style="4" customWidth="1"/>
    <col min="1295" max="1536" width="8.77734375" style="4"/>
    <col min="1537" max="1538" width="4.77734375" style="4" customWidth="1"/>
    <col min="1539" max="1548" width="9.6640625" style="4" customWidth="1"/>
    <col min="1549" max="1550" width="4.77734375" style="4" customWidth="1"/>
    <col min="1551" max="1792" width="8.77734375" style="4"/>
    <col min="1793" max="1794" width="4.77734375" style="4" customWidth="1"/>
    <col min="1795" max="1804" width="9.6640625" style="4" customWidth="1"/>
    <col min="1805" max="1806" width="4.77734375" style="4" customWidth="1"/>
    <col min="1807" max="2048" width="8.77734375" style="4"/>
    <col min="2049" max="2050" width="4.77734375" style="4" customWidth="1"/>
    <col min="2051" max="2060" width="9.6640625" style="4" customWidth="1"/>
    <col min="2061" max="2062" width="4.77734375" style="4" customWidth="1"/>
    <col min="2063" max="2304" width="8.77734375" style="4"/>
    <col min="2305" max="2306" width="4.77734375" style="4" customWidth="1"/>
    <col min="2307" max="2316" width="9.6640625" style="4" customWidth="1"/>
    <col min="2317" max="2318" width="4.77734375" style="4" customWidth="1"/>
    <col min="2319" max="2560" width="8.77734375" style="4"/>
    <col min="2561" max="2562" width="4.77734375" style="4" customWidth="1"/>
    <col min="2563" max="2572" width="9.6640625" style="4" customWidth="1"/>
    <col min="2573" max="2574" width="4.77734375" style="4" customWidth="1"/>
    <col min="2575" max="2816" width="8.77734375" style="4"/>
    <col min="2817" max="2818" width="4.77734375" style="4" customWidth="1"/>
    <col min="2819" max="2828" width="9.6640625" style="4" customWidth="1"/>
    <col min="2829" max="2830" width="4.77734375" style="4" customWidth="1"/>
    <col min="2831" max="3072" width="8.77734375" style="4"/>
    <col min="3073" max="3074" width="4.77734375" style="4" customWidth="1"/>
    <col min="3075" max="3084" width="9.6640625" style="4" customWidth="1"/>
    <col min="3085" max="3086" width="4.77734375" style="4" customWidth="1"/>
    <col min="3087" max="3328" width="8.77734375" style="4"/>
    <col min="3329" max="3330" width="4.77734375" style="4" customWidth="1"/>
    <col min="3331" max="3340" width="9.6640625" style="4" customWidth="1"/>
    <col min="3341" max="3342" width="4.77734375" style="4" customWidth="1"/>
    <col min="3343" max="3584" width="8.77734375" style="4"/>
    <col min="3585" max="3586" width="4.77734375" style="4" customWidth="1"/>
    <col min="3587" max="3596" width="9.6640625" style="4" customWidth="1"/>
    <col min="3597" max="3598" width="4.77734375" style="4" customWidth="1"/>
    <col min="3599" max="3840" width="8.77734375" style="4"/>
    <col min="3841" max="3842" width="4.77734375" style="4" customWidth="1"/>
    <col min="3843" max="3852" width="9.6640625" style="4" customWidth="1"/>
    <col min="3853" max="3854" width="4.77734375" style="4" customWidth="1"/>
    <col min="3855" max="4096" width="8.77734375" style="4"/>
    <col min="4097" max="4098" width="4.77734375" style="4" customWidth="1"/>
    <col min="4099" max="4108" width="9.6640625" style="4" customWidth="1"/>
    <col min="4109" max="4110" width="4.77734375" style="4" customWidth="1"/>
    <col min="4111" max="4352" width="8.77734375" style="4"/>
    <col min="4353" max="4354" width="4.77734375" style="4" customWidth="1"/>
    <col min="4355" max="4364" width="9.6640625" style="4" customWidth="1"/>
    <col min="4365" max="4366" width="4.77734375" style="4" customWidth="1"/>
    <col min="4367" max="4608" width="8.77734375" style="4"/>
    <col min="4609" max="4610" width="4.77734375" style="4" customWidth="1"/>
    <col min="4611" max="4620" width="9.6640625" style="4" customWidth="1"/>
    <col min="4621" max="4622" width="4.77734375" style="4" customWidth="1"/>
    <col min="4623" max="4864" width="8.77734375" style="4"/>
    <col min="4865" max="4866" width="4.77734375" style="4" customWidth="1"/>
    <col min="4867" max="4876" width="9.6640625" style="4" customWidth="1"/>
    <col min="4877" max="4878" width="4.77734375" style="4" customWidth="1"/>
    <col min="4879" max="5120" width="8.77734375" style="4"/>
    <col min="5121" max="5122" width="4.77734375" style="4" customWidth="1"/>
    <col min="5123" max="5132" width="9.6640625" style="4" customWidth="1"/>
    <col min="5133" max="5134" width="4.77734375" style="4" customWidth="1"/>
    <col min="5135" max="5376" width="8.77734375" style="4"/>
    <col min="5377" max="5378" width="4.77734375" style="4" customWidth="1"/>
    <col min="5379" max="5388" width="9.6640625" style="4" customWidth="1"/>
    <col min="5389" max="5390" width="4.77734375" style="4" customWidth="1"/>
    <col min="5391" max="5632" width="8.77734375" style="4"/>
    <col min="5633" max="5634" width="4.77734375" style="4" customWidth="1"/>
    <col min="5635" max="5644" width="9.6640625" style="4" customWidth="1"/>
    <col min="5645" max="5646" width="4.77734375" style="4" customWidth="1"/>
    <col min="5647" max="5888" width="8.77734375" style="4"/>
    <col min="5889" max="5890" width="4.77734375" style="4" customWidth="1"/>
    <col min="5891" max="5900" width="9.6640625" style="4" customWidth="1"/>
    <col min="5901" max="5902" width="4.77734375" style="4" customWidth="1"/>
    <col min="5903" max="6144" width="8.77734375" style="4"/>
    <col min="6145" max="6146" width="4.77734375" style="4" customWidth="1"/>
    <col min="6147" max="6156" width="9.6640625" style="4" customWidth="1"/>
    <col min="6157" max="6158" width="4.77734375" style="4" customWidth="1"/>
    <col min="6159" max="6400" width="8.77734375" style="4"/>
    <col min="6401" max="6402" width="4.77734375" style="4" customWidth="1"/>
    <col min="6403" max="6412" width="9.6640625" style="4" customWidth="1"/>
    <col min="6413" max="6414" width="4.77734375" style="4" customWidth="1"/>
    <col min="6415" max="6656" width="8.77734375" style="4"/>
    <col min="6657" max="6658" width="4.77734375" style="4" customWidth="1"/>
    <col min="6659" max="6668" width="9.6640625" style="4" customWidth="1"/>
    <col min="6669" max="6670" width="4.77734375" style="4" customWidth="1"/>
    <col min="6671" max="6912" width="8.77734375" style="4"/>
    <col min="6913" max="6914" width="4.77734375" style="4" customWidth="1"/>
    <col min="6915" max="6924" width="9.6640625" style="4" customWidth="1"/>
    <col min="6925" max="6926" width="4.77734375" style="4" customWidth="1"/>
    <col min="6927" max="7168" width="8.77734375" style="4"/>
    <col min="7169" max="7170" width="4.77734375" style="4" customWidth="1"/>
    <col min="7171" max="7180" width="9.6640625" style="4" customWidth="1"/>
    <col min="7181" max="7182" width="4.77734375" style="4" customWidth="1"/>
    <col min="7183" max="7424" width="8.77734375" style="4"/>
    <col min="7425" max="7426" width="4.77734375" style="4" customWidth="1"/>
    <col min="7427" max="7436" width="9.6640625" style="4" customWidth="1"/>
    <col min="7437" max="7438" width="4.77734375" style="4" customWidth="1"/>
    <col min="7439" max="7680" width="8.77734375" style="4"/>
    <col min="7681" max="7682" width="4.77734375" style="4" customWidth="1"/>
    <col min="7683" max="7692" width="9.6640625" style="4" customWidth="1"/>
    <col min="7693" max="7694" width="4.77734375" style="4" customWidth="1"/>
    <col min="7695" max="7936" width="8.77734375" style="4"/>
    <col min="7937" max="7938" width="4.77734375" style="4" customWidth="1"/>
    <col min="7939" max="7948" width="9.6640625" style="4" customWidth="1"/>
    <col min="7949" max="7950" width="4.77734375" style="4" customWidth="1"/>
    <col min="7951" max="8192" width="8.77734375" style="4"/>
    <col min="8193" max="8194" width="4.77734375" style="4" customWidth="1"/>
    <col min="8195" max="8204" width="9.6640625" style="4" customWidth="1"/>
    <col min="8205" max="8206" width="4.77734375" style="4" customWidth="1"/>
    <col min="8207" max="8448" width="8.77734375" style="4"/>
    <col min="8449" max="8450" width="4.77734375" style="4" customWidth="1"/>
    <col min="8451" max="8460" width="9.6640625" style="4" customWidth="1"/>
    <col min="8461" max="8462" width="4.77734375" style="4" customWidth="1"/>
    <col min="8463" max="8704" width="8.77734375" style="4"/>
    <col min="8705" max="8706" width="4.77734375" style="4" customWidth="1"/>
    <col min="8707" max="8716" width="9.6640625" style="4" customWidth="1"/>
    <col min="8717" max="8718" width="4.77734375" style="4" customWidth="1"/>
    <col min="8719" max="8960" width="8.77734375" style="4"/>
    <col min="8961" max="8962" width="4.77734375" style="4" customWidth="1"/>
    <col min="8963" max="8972" width="9.6640625" style="4" customWidth="1"/>
    <col min="8973" max="8974" width="4.77734375" style="4" customWidth="1"/>
    <col min="8975" max="9216" width="8.77734375" style="4"/>
    <col min="9217" max="9218" width="4.77734375" style="4" customWidth="1"/>
    <col min="9219" max="9228" width="9.6640625" style="4" customWidth="1"/>
    <col min="9229" max="9230" width="4.77734375" style="4" customWidth="1"/>
    <col min="9231" max="9472" width="8.77734375" style="4"/>
    <col min="9473" max="9474" width="4.77734375" style="4" customWidth="1"/>
    <col min="9475" max="9484" width="9.6640625" style="4" customWidth="1"/>
    <col min="9485" max="9486" width="4.77734375" style="4" customWidth="1"/>
    <col min="9487" max="9728" width="8.77734375" style="4"/>
    <col min="9729" max="9730" width="4.77734375" style="4" customWidth="1"/>
    <col min="9731" max="9740" width="9.6640625" style="4" customWidth="1"/>
    <col min="9741" max="9742" width="4.77734375" style="4" customWidth="1"/>
    <col min="9743" max="9984" width="8.77734375" style="4"/>
    <col min="9985" max="9986" width="4.77734375" style="4" customWidth="1"/>
    <col min="9987" max="9996" width="9.6640625" style="4" customWidth="1"/>
    <col min="9997" max="9998" width="4.77734375" style="4" customWidth="1"/>
    <col min="9999" max="10240" width="8.77734375" style="4"/>
    <col min="10241" max="10242" width="4.77734375" style="4" customWidth="1"/>
    <col min="10243" max="10252" width="9.6640625" style="4" customWidth="1"/>
    <col min="10253" max="10254" width="4.77734375" style="4" customWidth="1"/>
    <col min="10255" max="10496" width="8.77734375" style="4"/>
    <col min="10497" max="10498" width="4.77734375" style="4" customWidth="1"/>
    <col min="10499" max="10508" width="9.6640625" style="4" customWidth="1"/>
    <col min="10509" max="10510" width="4.77734375" style="4" customWidth="1"/>
    <col min="10511" max="10752" width="8.77734375" style="4"/>
    <col min="10753" max="10754" width="4.77734375" style="4" customWidth="1"/>
    <col min="10755" max="10764" width="9.6640625" style="4" customWidth="1"/>
    <col min="10765" max="10766" width="4.77734375" style="4" customWidth="1"/>
    <col min="10767" max="11008" width="8.77734375" style="4"/>
    <col min="11009" max="11010" width="4.77734375" style="4" customWidth="1"/>
    <col min="11011" max="11020" width="9.6640625" style="4" customWidth="1"/>
    <col min="11021" max="11022" width="4.77734375" style="4" customWidth="1"/>
    <col min="11023" max="11264" width="8.77734375" style="4"/>
    <col min="11265" max="11266" width="4.77734375" style="4" customWidth="1"/>
    <col min="11267" max="11276" width="9.6640625" style="4" customWidth="1"/>
    <col min="11277" max="11278" width="4.77734375" style="4" customWidth="1"/>
    <col min="11279" max="11520" width="8.77734375" style="4"/>
    <col min="11521" max="11522" width="4.77734375" style="4" customWidth="1"/>
    <col min="11523" max="11532" width="9.6640625" style="4" customWidth="1"/>
    <col min="11533" max="11534" width="4.77734375" style="4" customWidth="1"/>
    <col min="11535" max="11776" width="8.77734375" style="4"/>
    <col min="11777" max="11778" width="4.77734375" style="4" customWidth="1"/>
    <col min="11779" max="11788" width="9.6640625" style="4" customWidth="1"/>
    <col min="11789" max="11790" width="4.77734375" style="4" customWidth="1"/>
    <col min="11791" max="12032" width="8.77734375" style="4"/>
    <col min="12033" max="12034" width="4.77734375" style="4" customWidth="1"/>
    <col min="12035" max="12044" width="9.6640625" style="4" customWidth="1"/>
    <col min="12045" max="12046" width="4.77734375" style="4" customWidth="1"/>
    <col min="12047" max="12288" width="8.77734375" style="4"/>
    <col min="12289" max="12290" width="4.77734375" style="4" customWidth="1"/>
    <col min="12291" max="12300" width="9.6640625" style="4" customWidth="1"/>
    <col min="12301" max="12302" width="4.77734375" style="4" customWidth="1"/>
    <col min="12303" max="12544" width="8.77734375" style="4"/>
    <col min="12545" max="12546" width="4.77734375" style="4" customWidth="1"/>
    <col min="12547" max="12556" width="9.6640625" style="4" customWidth="1"/>
    <col min="12557" max="12558" width="4.77734375" style="4" customWidth="1"/>
    <col min="12559" max="12800" width="8.77734375" style="4"/>
    <col min="12801" max="12802" width="4.77734375" style="4" customWidth="1"/>
    <col min="12803" max="12812" width="9.6640625" style="4" customWidth="1"/>
    <col min="12813" max="12814" width="4.77734375" style="4" customWidth="1"/>
    <col min="12815" max="13056" width="8.77734375" style="4"/>
    <col min="13057" max="13058" width="4.77734375" style="4" customWidth="1"/>
    <col min="13059" max="13068" width="9.6640625" style="4" customWidth="1"/>
    <col min="13069" max="13070" width="4.77734375" style="4" customWidth="1"/>
    <col min="13071" max="13312" width="8.77734375" style="4"/>
    <col min="13313" max="13314" width="4.77734375" style="4" customWidth="1"/>
    <col min="13315" max="13324" width="9.6640625" style="4" customWidth="1"/>
    <col min="13325" max="13326" width="4.77734375" style="4" customWidth="1"/>
    <col min="13327" max="13568" width="8.77734375" style="4"/>
    <col min="13569" max="13570" width="4.77734375" style="4" customWidth="1"/>
    <col min="13571" max="13580" width="9.6640625" style="4" customWidth="1"/>
    <col min="13581" max="13582" width="4.77734375" style="4" customWidth="1"/>
    <col min="13583" max="13824" width="8.77734375" style="4"/>
    <col min="13825" max="13826" width="4.77734375" style="4" customWidth="1"/>
    <col min="13827" max="13836" width="9.6640625" style="4" customWidth="1"/>
    <col min="13837" max="13838" width="4.77734375" style="4" customWidth="1"/>
    <col min="13839" max="14080" width="8.77734375" style="4"/>
    <col min="14081" max="14082" width="4.77734375" style="4" customWidth="1"/>
    <col min="14083" max="14092" width="9.6640625" style="4" customWidth="1"/>
    <col min="14093" max="14094" width="4.77734375" style="4" customWidth="1"/>
    <col min="14095" max="14336" width="8.77734375" style="4"/>
    <col min="14337" max="14338" width="4.77734375" style="4" customWidth="1"/>
    <col min="14339" max="14348" width="9.6640625" style="4" customWidth="1"/>
    <col min="14349" max="14350" width="4.77734375" style="4" customWidth="1"/>
    <col min="14351" max="14592" width="8.77734375" style="4"/>
    <col min="14593" max="14594" width="4.77734375" style="4" customWidth="1"/>
    <col min="14595" max="14604" width="9.6640625" style="4" customWidth="1"/>
    <col min="14605" max="14606" width="4.77734375" style="4" customWidth="1"/>
    <col min="14607" max="14848" width="8.77734375" style="4"/>
    <col min="14849" max="14850" width="4.77734375" style="4" customWidth="1"/>
    <col min="14851" max="14860" width="9.6640625" style="4" customWidth="1"/>
    <col min="14861" max="14862" width="4.77734375" style="4" customWidth="1"/>
    <col min="14863" max="15104" width="8.77734375" style="4"/>
    <col min="15105" max="15106" width="4.77734375" style="4" customWidth="1"/>
    <col min="15107" max="15116" width="9.6640625" style="4" customWidth="1"/>
    <col min="15117" max="15118" width="4.77734375" style="4" customWidth="1"/>
    <col min="15119" max="15360" width="8.77734375" style="4"/>
    <col min="15361" max="15362" width="4.77734375" style="4" customWidth="1"/>
    <col min="15363" max="15372" width="9.6640625" style="4" customWidth="1"/>
    <col min="15373" max="15374" width="4.77734375" style="4" customWidth="1"/>
    <col min="15375" max="15616" width="8.77734375" style="4"/>
    <col min="15617" max="15618" width="4.77734375" style="4" customWidth="1"/>
    <col min="15619" max="15628" width="9.6640625" style="4" customWidth="1"/>
    <col min="15629" max="15630" width="4.77734375" style="4" customWidth="1"/>
    <col min="15631" max="15872" width="8.77734375" style="4"/>
    <col min="15873" max="15874" width="4.77734375" style="4" customWidth="1"/>
    <col min="15875" max="15884" width="9.6640625" style="4" customWidth="1"/>
    <col min="15885" max="15886" width="4.77734375" style="4" customWidth="1"/>
    <col min="15887" max="16128" width="8.77734375" style="4"/>
    <col min="16129" max="16130" width="4.77734375" style="4" customWidth="1"/>
    <col min="16131" max="16140" width="9.6640625" style="4" customWidth="1"/>
    <col min="16141" max="16142" width="4.77734375" style="4" customWidth="1"/>
    <col min="16143" max="16384" width="8.77734375" style="4"/>
  </cols>
  <sheetData>
    <row r="1" spans="1:14" s="199" customFormat="1" ht="28.95" customHeight="1" thickTop="1" thickBot="1">
      <c r="A1" s="195"/>
      <c r="B1" s="196"/>
      <c r="C1" s="196"/>
      <c r="D1" s="196"/>
      <c r="E1" s="196"/>
      <c r="F1" s="197"/>
      <c r="G1" s="197"/>
      <c r="H1" s="197"/>
      <c r="I1" s="197"/>
      <c r="J1" s="197"/>
      <c r="K1" s="197"/>
      <c r="L1" s="197"/>
      <c r="M1" s="197"/>
      <c r="N1" s="198"/>
    </row>
    <row r="2" spans="1:14" s="199" customFormat="1" ht="144" customHeight="1" thickTop="1">
      <c r="A2" s="200"/>
      <c r="B2" s="201"/>
      <c r="C2" s="201"/>
      <c r="D2" s="201"/>
      <c r="E2" s="235"/>
      <c r="F2" s="236"/>
      <c r="G2" s="330" t="s">
        <v>125</v>
      </c>
      <c r="H2" s="330"/>
      <c r="I2" s="330"/>
      <c r="J2" s="330"/>
      <c r="K2" s="330"/>
      <c r="L2" s="330"/>
      <c r="M2" s="331"/>
      <c r="N2" s="202"/>
    </row>
    <row r="3" spans="1:14" ht="13.95" customHeight="1">
      <c r="A3" s="237"/>
      <c r="B3" s="238"/>
      <c r="C3" s="14"/>
      <c r="D3" s="14"/>
      <c r="E3" s="14"/>
      <c r="F3" s="14"/>
      <c r="G3" s="14"/>
      <c r="H3" s="14"/>
      <c r="I3" s="14"/>
      <c r="J3" s="14"/>
      <c r="K3" s="14"/>
      <c r="L3" s="14"/>
      <c r="M3" s="239"/>
      <c r="N3" s="240"/>
    </row>
    <row r="4" spans="1:14" ht="18" customHeight="1">
      <c r="A4" s="237"/>
      <c r="B4" s="238"/>
      <c r="C4" s="14"/>
      <c r="D4" s="14"/>
      <c r="E4" s="14"/>
      <c r="F4" s="14"/>
      <c r="G4" s="327" t="s">
        <v>55</v>
      </c>
      <c r="H4" s="328"/>
      <c r="I4" s="14"/>
      <c r="J4" s="14"/>
      <c r="K4" s="14"/>
      <c r="L4" s="14"/>
      <c r="M4" s="239"/>
      <c r="N4" s="240"/>
    </row>
    <row r="5" spans="1:14" ht="13.95" customHeight="1">
      <c r="A5" s="237"/>
      <c r="B5" s="238"/>
      <c r="C5" s="14"/>
      <c r="D5" s="14"/>
      <c r="E5" s="14"/>
      <c r="F5" s="14"/>
      <c r="G5" s="323" t="s">
        <v>101</v>
      </c>
      <c r="H5" s="324"/>
      <c r="I5" s="14"/>
      <c r="J5" s="14"/>
      <c r="K5" s="14"/>
      <c r="L5" s="14"/>
      <c r="M5" s="239"/>
      <c r="N5" s="240"/>
    </row>
    <row r="6" spans="1:14" ht="13.95" customHeight="1">
      <c r="A6" s="237"/>
      <c r="B6" s="238"/>
      <c r="C6" s="14"/>
      <c r="D6" s="14"/>
      <c r="E6" s="14"/>
      <c r="F6" s="14"/>
      <c r="G6" s="325" t="s">
        <v>110</v>
      </c>
      <c r="H6" s="326"/>
      <c r="I6" s="14"/>
      <c r="J6" s="14"/>
      <c r="K6" s="14"/>
      <c r="L6" s="14"/>
      <c r="M6" s="239"/>
      <c r="N6" s="240"/>
    </row>
    <row r="7" spans="1:14" ht="13.95" customHeight="1">
      <c r="A7" s="237"/>
      <c r="B7" s="238"/>
      <c r="C7" s="14"/>
      <c r="D7" s="14"/>
      <c r="E7" s="14"/>
      <c r="F7" s="14"/>
      <c r="G7" s="325" t="s">
        <v>111</v>
      </c>
      <c r="H7" s="326"/>
      <c r="I7" s="14"/>
      <c r="J7" s="14"/>
      <c r="K7" s="14"/>
      <c r="L7" s="14"/>
      <c r="M7" s="239"/>
      <c r="N7" s="240"/>
    </row>
    <row r="8" spans="1:14" ht="13.95" customHeight="1">
      <c r="A8" s="237"/>
      <c r="B8" s="238"/>
      <c r="C8" s="14"/>
      <c r="D8" s="14"/>
      <c r="E8" s="14"/>
      <c r="F8" s="14"/>
      <c r="G8" s="325" t="s">
        <v>112</v>
      </c>
      <c r="H8" s="326"/>
      <c r="I8" s="14"/>
      <c r="J8" s="14"/>
      <c r="K8" s="14"/>
      <c r="L8" s="14"/>
      <c r="M8" s="239"/>
      <c r="N8" s="240"/>
    </row>
    <row r="9" spans="1:14" ht="13.95" customHeight="1">
      <c r="A9" s="237"/>
      <c r="B9" s="238"/>
      <c r="C9" s="14"/>
      <c r="D9" s="14"/>
      <c r="E9" s="14"/>
      <c r="F9" s="14"/>
      <c r="G9" s="325" t="s">
        <v>113</v>
      </c>
      <c r="H9" s="326"/>
      <c r="I9" s="14"/>
      <c r="J9" s="14"/>
      <c r="K9" s="14"/>
      <c r="L9" s="14"/>
      <c r="M9" s="239"/>
      <c r="N9" s="240"/>
    </row>
    <row r="10" spans="1:14" ht="13.95" customHeight="1">
      <c r="A10" s="237"/>
      <c r="B10" s="238"/>
      <c r="C10" s="14"/>
      <c r="D10" s="241"/>
      <c r="E10" s="14"/>
      <c r="F10" s="14"/>
      <c r="G10" s="14" t="s">
        <v>66</v>
      </c>
      <c r="H10" s="14"/>
      <c r="I10" s="14"/>
      <c r="J10" s="14"/>
      <c r="K10" s="14"/>
      <c r="L10" s="14"/>
      <c r="M10" s="239"/>
      <c r="N10" s="240"/>
    </row>
    <row r="11" spans="1:14" ht="13.95" customHeight="1">
      <c r="A11" s="237"/>
      <c r="B11" s="238"/>
      <c r="C11" s="14"/>
      <c r="D11" s="241"/>
      <c r="E11" s="14"/>
      <c r="F11" s="14"/>
      <c r="G11" s="14"/>
      <c r="H11" s="14"/>
      <c r="I11" s="14"/>
      <c r="J11" s="14"/>
      <c r="K11" s="14"/>
      <c r="L11" s="14"/>
      <c r="M11" s="239"/>
      <c r="N11" s="240"/>
    </row>
    <row r="12" spans="1:14" ht="13.95" customHeight="1">
      <c r="A12" s="237"/>
      <c r="B12" s="238"/>
      <c r="C12" s="305" t="s">
        <v>37</v>
      </c>
      <c r="D12" s="305" t="s">
        <v>38</v>
      </c>
      <c r="E12" s="305" t="s">
        <v>39</v>
      </c>
      <c r="F12" s="305" t="s">
        <v>14</v>
      </c>
      <c r="G12" s="329" t="s">
        <v>41</v>
      </c>
      <c r="H12" s="329"/>
      <c r="I12" s="329" t="s">
        <v>42</v>
      </c>
      <c r="J12" s="329"/>
      <c r="K12" s="305" t="s">
        <v>14</v>
      </c>
      <c r="L12" s="305" t="s">
        <v>43</v>
      </c>
      <c r="M12" s="239"/>
      <c r="N12" s="240"/>
    </row>
    <row r="13" spans="1:14" ht="13.95" customHeight="1">
      <c r="A13" s="237"/>
      <c r="B13" s="238"/>
      <c r="C13" s="209">
        <v>43315</v>
      </c>
      <c r="D13" s="210">
        <v>0.73958333333333337</v>
      </c>
      <c r="E13" s="211">
        <v>6</v>
      </c>
      <c r="F13" s="211"/>
      <c r="G13" s="318" t="str">
        <f>G7</f>
        <v>Storm King Lightning</v>
      </c>
      <c r="H13" s="319"/>
      <c r="I13" s="318" t="str">
        <f>G5</f>
        <v>SK United</v>
      </c>
      <c r="J13" s="318"/>
      <c r="K13" s="242"/>
      <c r="L13" s="212" t="s">
        <v>59</v>
      </c>
      <c r="M13" s="239"/>
      <c r="N13" s="240"/>
    </row>
    <row r="14" spans="1:14" ht="13.95" customHeight="1">
      <c r="A14" s="237"/>
      <c r="B14" s="238"/>
      <c r="C14" s="209">
        <v>43315</v>
      </c>
      <c r="D14" s="210">
        <v>0.79166666666666663</v>
      </c>
      <c r="E14" s="211">
        <v>6</v>
      </c>
      <c r="F14" s="211"/>
      <c r="G14" s="318" t="str">
        <f>G8</f>
        <v>Nortac Sparta B03 Red</v>
      </c>
      <c r="H14" s="319"/>
      <c r="I14" s="318" t="str">
        <f>G9</f>
        <v>Storm King BU16</v>
      </c>
      <c r="J14" s="318"/>
      <c r="K14" s="242"/>
      <c r="L14" s="212" t="s">
        <v>59</v>
      </c>
      <c r="M14" s="239"/>
      <c r="N14" s="240"/>
    </row>
    <row r="15" spans="1:14" ht="7.05" customHeight="1">
      <c r="A15" s="237"/>
      <c r="B15" s="238"/>
      <c r="C15" s="24"/>
      <c r="D15" s="25"/>
      <c r="E15" s="26"/>
      <c r="F15" s="26"/>
      <c r="G15" s="27"/>
      <c r="H15" s="243"/>
      <c r="I15" s="27"/>
      <c r="J15" s="27"/>
      <c r="K15" s="244"/>
      <c r="L15" s="29"/>
      <c r="M15" s="239"/>
      <c r="N15" s="240"/>
    </row>
    <row r="16" spans="1:14" ht="13.95" customHeight="1">
      <c r="A16" s="237"/>
      <c r="B16" s="238"/>
      <c r="C16" s="209">
        <v>43316</v>
      </c>
      <c r="D16" s="210">
        <v>0.48958333333333331</v>
      </c>
      <c r="E16" s="211">
        <v>5</v>
      </c>
      <c r="F16" s="211"/>
      <c r="G16" s="318" t="str">
        <f>G5</f>
        <v>SK United</v>
      </c>
      <c r="H16" s="319"/>
      <c r="I16" s="318" t="str">
        <f>G6</f>
        <v>NSC B04 Voltage Black</v>
      </c>
      <c r="J16" s="318"/>
      <c r="K16" s="242"/>
      <c r="L16" s="212" t="s">
        <v>59</v>
      </c>
      <c r="M16" s="239"/>
      <c r="N16" s="240"/>
    </row>
    <row r="17" spans="1:14" ht="13.95" customHeight="1">
      <c r="A17" s="237"/>
      <c r="B17" s="238"/>
      <c r="C17" s="209">
        <v>43316</v>
      </c>
      <c r="D17" s="210">
        <v>0.54166666666666663</v>
      </c>
      <c r="E17" s="211">
        <v>5</v>
      </c>
      <c r="F17" s="211"/>
      <c r="G17" s="318" t="str">
        <f>G7</f>
        <v>Storm King Lightning</v>
      </c>
      <c r="H17" s="319"/>
      <c r="I17" s="318" t="str">
        <f>G8</f>
        <v>Nortac Sparta B03 Red</v>
      </c>
      <c r="J17" s="318"/>
      <c r="K17" s="242"/>
      <c r="L17" s="212" t="s">
        <v>59</v>
      </c>
      <c r="M17" s="239"/>
      <c r="N17" s="240"/>
    </row>
    <row r="18" spans="1:14" ht="7.05" customHeight="1">
      <c r="A18" s="237"/>
      <c r="B18" s="238"/>
      <c r="C18" s="24"/>
      <c r="D18" s="25"/>
      <c r="E18" s="26"/>
      <c r="F18" s="26"/>
      <c r="G18" s="243"/>
      <c r="H18" s="243"/>
      <c r="I18" s="243"/>
      <c r="J18" s="243"/>
      <c r="K18" s="244"/>
      <c r="L18" s="29"/>
      <c r="M18" s="239"/>
      <c r="N18" s="240"/>
    </row>
    <row r="19" spans="1:14" ht="13.95" customHeight="1">
      <c r="A19" s="237"/>
      <c r="B19" s="238"/>
      <c r="C19" s="209">
        <v>43316</v>
      </c>
      <c r="D19" s="210">
        <v>0.75</v>
      </c>
      <c r="E19" s="211">
        <v>5</v>
      </c>
      <c r="F19" s="211"/>
      <c r="G19" s="318" t="str">
        <f>G5</f>
        <v>SK United</v>
      </c>
      <c r="H19" s="319"/>
      <c r="I19" s="318" t="str">
        <f>G9</f>
        <v>Storm King BU16</v>
      </c>
      <c r="J19" s="318"/>
      <c r="K19" s="242"/>
      <c r="L19" s="212" t="s">
        <v>59</v>
      </c>
      <c r="M19" s="239"/>
      <c r="N19" s="240"/>
    </row>
    <row r="20" spans="1:14" ht="13.95" customHeight="1">
      <c r="A20" s="237"/>
      <c r="B20" s="238"/>
      <c r="C20" s="209">
        <v>43316</v>
      </c>
      <c r="D20" s="210">
        <v>0.75</v>
      </c>
      <c r="E20" s="211">
        <v>6</v>
      </c>
      <c r="F20" s="211"/>
      <c r="G20" s="318" t="str">
        <f>G6</f>
        <v>NSC B04 Voltage Black</v>
      </c>
      <c r="H20" s="319"/>
      <c r="I20" s="318" t="str">
        <f>G7</f>
        <v>Storm King Lightning</v>
      </c>
      <c r="J20" s="318"/>
      <c r="K20" s="242"/>
      <c r="L20" s="212" t="s">
        <v>59</v>
      </c>
      <c r="M20" s="239"/>
      <c r="N20" s="240"/>
    </row>
    <row r="21" spans="1:14" ht="7.05" customHeight="1">
      <c r="A21" s="237"/>
      <c r="B21" s="238"/>
      <c r="C21" s="24"/>
      <c r="D21" s="25"/>
      <c r="E21" s="26"/>
      <c r="F21" s="26"/>
      <c r="G21" s="27"/>
      <c r="H21" s="243"/>
      <c r="I21" s="27"/>
      <c r="J21" s="27"/>
      <c r="K21" s="244"/>
      <c r="L21" s="29"/>
      <c r="M21" s="239"/>
      <c r="N21" s="240"/>
    </row>
    <row r="22" spans="1:14" ht="13.95" customHeight="1">
      <c r="A22" s="237"/>
      <c r="B22" s="238"/>
      <c r="C22" s="209">
        <v>43317</v>
      </c>
      <c r="D22" s="210">
        <v>0.4375</v>
      </c>
      <c r="E22" s="211">
        <v>5</v>
      </c>
      <c r="F22" s="211"/>
      <c r="G22" s="318" t="str">
        <f>G8</f>
        <v>Nortac Sparta B03 Red</v>
      </c>
      <c r="H22" s="319"/>
      <c r="I22" s="318" t="str">
        <f>G5</f>
        <v>SK United</v>
      </c>
      <c r="J22" s="318"/>
      <c r="K22" s="242"/>
      <c r="L22" s="212" t="s">
        <v>59</v>
      </c>
      <c r="M22" s="239"/>
      <c r="N22" s="240"/>
    </row>
    <row r="23" spans="1:14" ht="13.95" customHeight="1">
      <c r="A23" s="237"/>
      <c r="B23" s="238"/>
      <c r="C23" s="209">
        <v>43317</v>
      </c>
      <c r="D23" s="210">
        <v>0.4375</v>
      </c>
      <c r="E23" s="211">
        <v>6</v>
      </c>
      <c r="F23" s="211"/>
      <c r="G23" s="318" t="str">
        <f>G9</f>
        <v>Storm King BU16</v>
      </c>
      <c r="H23" s="319"/>
      <c r="I23" s="318" t="str">
        <f>G6</f>
        <v>NSC B04 Voltage Black</v>
      </c>
      <c r="J23" s="318"/>
      <c r="K23" s="242"/>
      <c r="L23" s="212" t="s">
        <v>59</v>
      </c>
      <c r="M23" s="239"/>
      <c r="N23" s="240"/>
    </row>
    <row r="24" spans="1:14" ht="7.05" customHeight="1">
      <c r="A24" s="237"/>
      <c r="B24" s="238"/>
      <c r="C24" s="24"/>
      <c r="D24" s="25"/>
      <c r="E24" s="26"/>
      <c r="F24" s="26"/>
      <c r="G24" s="27"/>
      <c r="H24" s="28"/>
      <c r="I24" s="27"/>
      <c r="J24" s="27"/>
      <c r="K24" s="245"/>
      <c r="L24" s="29"/>
      <c r="M24" s="239"/>
      <c r="N24" s="240"/>
    </row>
    <row r="25" spans="1:14" ht="13.95" customHeight="1">
      <c r="A25" s="237"/>
      <c r="B25" s="238"/>
      <c r="C25" s="209">
        <v>43317</v>
      </c>
      <c r="D25" s="210">
        <v>0.60416666666666663</v>
      </c>
      <c r="E25" s="211">
        <v>6</v>
      </c>
      <c r="F25" s="211"/>
      <c r="G25" s="318" t="s">
        <v>44</v>
      </c>
      <c r="H25" s="319"/>
      <c r="I25" s="318" t="s">
        <v>68</v>
      </c>
      <c r="J25" s="318"/>
      <c r="K25" s="246"/>
      <c r="L25" s="212" t="s">
        <v>46</v>
      </c>
      <c r="M25" s="239"/>
      <c r="N25" s="240"/>
    </row>
    <row r="26" spans="1:14" ht="13.95" customHeight="1">
      <c r="A26" s="237"/>
      <c r="B26" s="238"/>
      <c r="C26" s="14"/>
      <c r="D26" s="241"/>
      <c r="E26" s="14"/>
      <c r="F26" s="14"/>
      <c r="G26" s="14"/>
      <c r="H26" s="14"/>
      <c r="I26" s="14"/>
      <c r="J26" s="14"/>
      <c r="K26" s="14"/>
      <c r="L26" s="14"/>
      <c r="M26" s="239"/>
      <c r="N26" s="240"/>
    </row>
    <row r="27" spans="1:14" ht="13.95" customHeight="1">
      <c r="A27" s="237"/>
      <c r="B27" s="238"/>
      <c r="C27" s="321" t="s">
        <v>16</v>
      </c>
      <c r="D27" s="321"/>
      <c r="E27" s="321"/>
      <c r="F27" s="258" t="s">
        <v>48</v>
      </c>
      <c r="G27" s="259" t="s">
        <v>49</v>
      </c>
      <c r="H27" s="304" t="s">
        <v>50</v>
      </c>
      <c r="I27" s="304" t="s">
        <v>70</v>
      </c>
      <c r="J27" s="259" t="s">
        <v>51</v>
      </c>
      <c r="K27" s="304" t="s">
        <v>52</v>
      </c>
      <c r="L27" s="259" t="s">
        <v>53</v>
      </c>
      <c r="M27" s="239"/>
      <c r="N27" s="240"/>
    </row>
    <row r="28" spans="1:14" ht="13.95" customHeight="1">
      <c r="A28" s="237"/>
      <c r="B28" s="238"/>
      <c r="C28" s="322" t="str">
        <f>G5</f>
        <v>SK United</v>
      </c>
      <c r="D28" s="322"/>
      <c r="E28" s="322"/>
      <c r="F28" s="242"/>
      <c r="G28" s="242"/>
      <c r="H28" s="242"/>
      <c r="I28" s="242"/>
      <c r="J28" s="242"/>
      <c r="K28" s="242"/>
      <c r="L28" s="242"/>
      <c r="M28" s="239"/>
      <c r="N28" s="240"/>
    </row>
    <row r="29" spans="1:14" ht="13.95" customHeight="1">
      <c r="A29" s="237"/>
      <c r="B29" s="238"/>
      <c r="C29" s="322" t="str">
        <f>G6</f>
        <v>NSC B04 Voltage Black</v>
      </c>
      <c r="D29" s="322"/>
      <c r="E29" s="322"/>
      <c r="F29" s="242"/>
      <c r="G29" s="242"/>
      <c r="H29" s="242"/>
      <c r="I29" s="242" t="s">
        <v>71</v>
      </c>
      <c r="J29" s="242"/>
      <c r="K29" s="242"/>
      <c r="L29" s="242"/>
      <c r="M29" s="239"/>
      <c r="N29" s="240"/>
    </row>
    <row r="30" spans="1:14" ht="13.95" customHeight="1">
      <c r="A30" s="237"/>
      <c r="B30" s="238"/>
      <c r="C30" s="322" t="str">
        <f>G7</f>
        <v>Storm King Lightning</v>
      </c>
      <c r="D30" s="322"/>
      <c r="E30" s="322"/>
      <c r="F30" s="242"/>
      <c r="G30" s="242"/>
      <c r="H30" s="242"/>
      <c r="I30" s="242" t="s">
        <v>71</v>
      </c>
      <c r="J30" s="242"/>
      <c r="K30" s="242"/>
      <c r="L30" s="242"/>
      <c r="M30" s="239"/>
      <c r="N30" s="240"/>
    </row>
    <row r="31" spans="1:14" ht="13.95" customHeight="1">
      <c r="A31" s="237"/>
      <c r="B31" s="238"/>
      <c r="C31" s="322" t="str">
        <f>G8</f>
        <v>Nortac Sparta B03 Red</v>
      </c>
      <c r="D31" s="322"/>
      <c r="E31" s="322"/>
      <c r="F31" s="242"/>
      <c r="G31" s="242"/>
      <c r="H31" s="242"/>
      <c r="I31" s="242" t="s">
        <v>71</v>
      </c>
      <c r="J31" s="242"/>
      <c r="K31" s="242"/>
      <c r="L31" s="242"/>
      <c r="M31" s="239"/>
      <c r="N31" s="240"/>
    </row>
    <row r="32" spans="1:14" ht="13.95" customHeight="1">
      <c r="A32" s="237"/>
      <c r="B32" s="238"/>
      <c r="C32" s="322" t="str">
        <f>G9</f>
        <v>Storm King BU16</v>
      </c>
      <c r="D32" s="322"/>
      <c r="E32" s="322"/>
      <c r="F32" s="242"/>
      <c r="G32" s="242"/>
      <c r="H32" s="242"/>
      <c r="I32" s="242" t="s">
        <v>71</v>
      </c>
      <c r="J32" s="242"/>
      <c r="K32" s="242"/>
      <c r="L32" s="242"/>
      <c r="M32" s="239"/>
      <c r="N32" s="240"/>
    </row>
    <row r="33" spans="1:14" ht="13.95" customHeight="1">
      <c r="A33" s="237"/>
      <c r="B33" s="238"/>
      <c r="C33" s="247" t="s">
        <v>72</v>
      </c>
      <c r="D33" s="14"/>
      <c r="E33" s="14"/>
      <c r="F33" s="14"/>
      <c r="G33" s="14"/>
      <c r="H33" s="14"/>
      <c r="I33" s="14"/>
      <c r="J33" s="14"/>
      <c r="K33" s="14"/>
      <c r="L33" s="14"/>
      <c r="M33" s="239"/>
      <c r="N33" s="240"/>
    </row>
    <row r="34" spans="1:14" ht="13.95" customHeight="1">
      <c r="A34" s="237"/>
      <c r="B34" s="238"/>
      <c r="M34" s="239"/>
      <c r="N34" s="240"/>
    </row>
    <row r="35" spans="1:14" ht="13.95" customHeight="1">
      <c r="A35" s="237"/>
      <c r="B35" s="238"/>
      <c r="M35" s="239"/>
      <c r="N35" s="240"/>
    </row>
    <row r="36" spans="1:14">
      <c r="A36" s="237"/>
      <c r="B36" s="238"/>
      <c r="C36" s="33"/>
      <c r="D36" s="248" t="s">
        <v>46</v>
      </c>
      <c r="E36" s="249"/>
      <c r="F36" s="249"/>
      <c r="G36" s="249"/>
      <c r="H36" s="249"/>
      <c r="I36" s="249"/>
      <c r="J36" s="249"/>
      <c r="K36" s="249"/>
      <c r="L36" s="14"/>
      <c r="M36" s="239"/>
      <c r="N36" s="240"/>
    </row>
    <row r="37" spans="1:14">
      <c r="A37" s="237"/>
      <c r="B37" s="238"/>
      <c r="C37" s="33"/>
      <c r="D37" s="250"/>
      <c r="E37" s="320"/>
      <c r="F37" s="320"/>
      <c r="G37" s="320"/>
      <c r="H37" s="320"/>
      <c r="I37" s="320"/>
      <c r="J37" s="320"/>
      <c r="K37" s="320"/>
      <c r="L37" s="14"/>
      <c r="M37" s="239"/>
      <c r="N37" s="240"/>
    </row>
    <row r="38" spans="1:14">
      <c r="A38" s="237"/>
      <c r="B38" s="238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239"/>
      <c r="N38" s="240"/>
    </row>
    <row r="39" spans="1:14">
      <c r="A39" s="237"/>
      <c r="B39" s="238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239"/>
      <c r="N39" s="240"/>
    </row>
    <row r="40" spans="1:14">
      <c r="A40" s="237"/>
      <c r="B40" s="238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239"/>
      <c r="N40" s="240"/>
    </row>
    <row r="41" spans="1:14">
      <c r="A41" s="237"/>
      <c r="B41" s="238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239"/>
      <c r="N41" s="240"/>
    </row>
    <row r="42" spans="1:14">
      <c r="A42" s="237"/>
      <c r="B42" s="238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239"/>
      <c r="N42" s="240"/>
    </row>
    <row r="43" spans="1:14">
      <c r="A43" s="237"/>
      <c r="B43" s="238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239"/>
      <c r="N43" s="240"/>
    </row>
    <row r="44" spans="1:14">
      <c r="A44" s="237"/>
      <c r="B44" s="238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239"/>
      <c r="N44" s="240"/>
    </row>
    <row r="45" spans="1:14">
      <c r="A45" s="237"/>
      <c r="B45" s="238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239"/>
      <c r="N45" s="240"/>
    </row>
    <row r="46" spans="1:14">
      <c r="A46" s="237"/>
      <c r="B46" s="238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239"/>
      <c r="N46" s="240"/>
    </row>
    <row r="47" spans="1:14">
      <c r="A47" s="237"/>
      <c r="B47" s="238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239"/>
      <c r="N47" s="240"/>
    </row>
    <row r="48" spans="1:14">
      <c r="A48" s="237"/>
      <c r="B48" s="23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239"/>
      <c r="N48" s="240"/>
    </row>
    <row r="49" spans="1:14">
      <c r="A49" s="237"/>
      <c r="B49" s="23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239"/>
      <c r="N49" s="240"/>
    </row>
    <row r="50" spans="1:14">
      <c r="A50" s="237"/>
      <c r="B50" s="238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239"/>
      <c r="N50" s="240"/>
    </row>
    <row r="51" spans="1:14">
      <c r="A51" s="237"/>
      <c r="B51" s="238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239"/>
      <c r="N51" s="240"/>
    </row>
    <row r="52" spans="1:14">
      <c r="A52" s="237"/>
      <c r="B52" s="238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239"/>
      <c r="N52" s="240"/>
    </row>
    <row r="53" spans="1:14">
      <c r="A53" s="237"/>
      <c r="B53" s="238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239"/>
      <c r="N53" s="240"/>
    </row>
    <row r="54" spans="1:14">
      <c r="A54" s="237"/>
      <c r="B54" s="238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239"/>
      <c r="N54" s="240"/>
    </row>
    <row r="55" spans="1:14">
      <c r="A55" s="237"/>
      <c r="B55" s="238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239"/>
      <c r="N55" s="240"/>
    </row>
    <row r="56" spans="1:14">
      <c r="A56" s="237"/>
      <c r="B56" s="238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239"/>
      <c r="N56" s="240"/>
    </row>
    <row r="57" spans="1:14">
      <c r="A57" s="237"/>
      <c r="B57" s="238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239"/>
      <c r="N57" s="240"/>
    </row>
    <row r="58" spans="1:14">
      <c r="A58" s="237"/>
      <c r="B58" s="238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239"/>
      <c r="N58" s="240"/>
    </row>
    <row r="59" spans="1:14">
      <c r="A59" s="237"/>
      <c r="B59" s="238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239"/>
      <c r="N59" s="240"/>
    </row>
    <row r="60" spans="1:14">
      <c r="A60" s="237"/>
      <c r="B60" s="238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239"/>
      <c r="N60" s="240"/>
    </row>
    <row r="61" spans="1:14">
      <c r="A61" s="237"/>
      <c r="B61" s="238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239"/>
      <c r="N61" s="240"/>
    </row>
    <row r="62" spans="1:14">
      <c r="A62" s="237"/>
      <c r="B62" s="238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239"/>
      <c r="N62" s="240"/>
    </row>
    <row r="63" spans="1:14">
      <c r="A63" s="237"/>
      <c r="B63" s="238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239"/>
      <c r="N63" s="240"/>
    </row>
    <row r="64" spans="1:14">
      <c r="A64" s="237"/>
      <c r="B64" s="238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239"/>
      <c r="N64" s="240"/>
    </row>
    <row r="65" spans="1:14">
      <c r="A65" s="237"/>
      <c r="B65" s="238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239"/>
      <c r="N65" s="240"/>
    </row>
    <row r="66" spans="1:14">
      <c r="A66" s="237"/>
      <c r="B66" s="238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239"/>
      <c r="N66" s="240"/>
    </row>
    <row r="67" spans="1:14">
      <c r="A67" s="237"/>
      <c r="B67" s="238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239"/>
      <c r="N67" s="240"/>
    </row>
    <row r="68" spans="1:14">
      <c r="A68" s="237"/>
      <c r="B68" s="238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239"/>
      <c r="N68" s="240"/>
    </row>
    <row r="69" spans="1:14">
      <c r="A69" s="237"/>
      <c r="B69" s="238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239"/>
      <c r="N69" s="240"/>
    </row>
    <row r="70" spans="1:14">
      <c r="A70" s="237"/>
      <c r="B70" s="238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239"/>
      <c r="N70" s="240"/>
    </row>
    <row r="71" spans="1:14">
      <c r="A71" s="237"/>
      <c r="B71" s="238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239"/>
      <c r="N71" s="240"/>
    </row>
    <row r="72" spans="1:14">
      <c r="A72" s="237"/>
      <c r="B72" s="238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239"/>
      <c r="N72" s="240"/>
    </row>
    <row r="73" spans="1:14">
      <c r="A73" s="237"/>
      <c r="B73" s="238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239"/>
      <c r="N73" s="240"/>
    </row>
    <row r="74" spans="1:14" ht="13.8" thickBot="1">
      <c r="A74" s="237"/>
      <c r="B74" s="251"/>
      <c r="C74" s="252"/>
      <c r="D74" s="252"/>
      <c r="E74" s="252"/>
      <c r="F74" s="252"/>
      <c r="G74" s="252"/>
      <c r="H74" s="252"/>
      <c r="I74" s="252"/>
      <c r="J74" s="252"/>
      <c r="K74" s="252"/>
      <c r="L74" s="252"/>
      <c r="M74" s="253"/>
      <c r="N74" s="240"/>
    </row>
    <row r="75" spans="1:14" ht="28.95" customHeight="1" thickTop="1" thickBot="1">
      <c r="A75" s="254"/>
      <c r="B75" s="255"/>
      <c r="C75" s="255"/>
      <c r="D75" s="255"/>
      <c r="E75" s="255"/>
      <c r="F75" s="255"/>
      <c r="G75" s="255"/>
      <c r="H75" s="255"/>
      <c r="I75" s="255"/>
      <c r="J75" s="255"/>
      <c r="K75" s="255"/>
      <c r="L75" s="255"/>
      <c r="M75" s="255"/>
      <c r="N75" s="256"/>
    </row>
    <row r="76" spans="1:14" ht="13.8" thickTop="1"/>
  </sheetData>
  <mergeCells count="34">
    <mergeCell ref="G14:H14"/>
    <mergeCell ref="I14:J14"/>
    <mergeCell ref="G2:M2"/>
    <mergeCell ref="G4:H4"/>
    <mergeCell ref="G5:H5"/>
    <mergeCell ref="G6:H6"/>
    <mergeCell ref="G7:H7"/>
    <mergeCell ref="G8:H8"/>
    <mergeCell ref="G9:H9"/>
    <mergeCell ref="G12:H12"/>
    <mergeCell ref="I12:J12"/>
    <mergeCell ref="G13:H13"/>
    <mergeCell ref="I13:J13"/>
    <mergeCell ref="G16:H16"/>
    <mergeCell ref="I16:J16"/>
    <mergeCell ref="G17:H17"/>
    <mergeCell ref="I17:J17"/>
    <mergeCell ref="G19:H19"/>
    <mergeCell ref="I19:J19"/>
    <mergeCell ref="G20:H20"/>
    <mergeCell ref="I20:J20"/>
    <mergeCell ref="G22:H22"/>
    <mergeCell ref="I22:J22"/>
    <mergeCell ref="G23:H23"/>
    <mergeCell ref="I23:J23"/>
    <mergeCell ref="C31:E31"/>
    <mergeCell ref="C32:E32"/>
    <mergeCell ref="E37:K37"/>
    <mergeCell ref="G25:H25"/>
    <mergeCell ref="I25:J25"/>
    <mergeCell ref="C27:E27"/>
    <mergeCell ref="C28:E28"/>
    <mergeCell ref="C29:E29"/>
    <mergeCell ref="C30:E30"/>
  </mergeCells>
  <printOptions horizontalCentered="1" verticalCentered="1"/>
  <pageMargins left="0.5" right="0.5" top="0.5" bottom="0.5" header="0" footer="0"/>
  <pageSetup paperSize="3" scale="6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11</vt:i4>
      </vt:variant>
    </vt:vector>
  </HeadingPairs>
  <TitlesOfParts>
    <vt:vector size="26" baseType="lpstr">
      <vt:lpstr>Index</vt:lpstr>
      <vt:lpstr>BU9-U10</vt:lpstr>
      <vt:lpstr>GU9-U10</vt:lpstr>
      <vt:lpstr>BU11</vt:lpstr>
      <vt:lpstr>BU12</vt:lpstr>
      <vt:lpstr>GU11-U12</vt:lpstr>
      <vt:lpstr>BU13-U14</vt:lpstr>
      <vt:lpstr>GU13-U14</vt:lpstr>
      <vt:lpstr>BU15-U16</vt:lpstr>
      <vt:lpstr>BU18-U19</vt:lpstr>
      <vt:lpstr>3 team</vt:lpstr>
      <vt:lpstr>4 team</vt:lpstr>
      <vt:lpstr>5 play 3 games</vt:lpstr>
      <vt:lpstr>6 Team</vt:lpstr>
      <vt:lpstr>6 team 1 table</vt:lpstr>
      <vt:lpstr>'3 team'!Print_Area</vt:lpstr>
      <vt:lpstr>'4 team'!Print_Area</vt:lpstr>
      <vt:lpstr>'BU11'!Print_Area</vt:lpstr>
      <vt:lpstr>'BU12'!Print_Area</vt:lpstr>
      <vt:lpstr>'BU13-U14'!Print_Area</vt:lpstr>
      <vt:lpstr>'BU15-U16'!Print_Area</vt:lpstr>
      <vt:lpstr>'BU18-U19'!Print_Area</vt:lpstr>
      <vt:lpstr>'BU9-U10'!Print_Area</vt:lpstr>
      <vt:lpstr>'GU11-U12'!Print_Area</vt:lpstr>
      <vt:lpstr>'GU13-U14'!Print_Area</vt:lpstr>
      <vt:lpstr>'GU9-U10'!Print_Area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Micah Pigott</dc:creator>
  <cp:lastModifiedBy>Micah Pigott</cp:lastModifiedBy>
  <cp:lastPrinted>2018-07-30T21:23:14Z</cp:lastPrinted>
  <dcterms:created xsi:type="dcterms:W3CDTF">2018-07-26T20:08:37Z</dcterms:created>
  <dcterms:modified xsi:type="dcterms:W3CDTF">2018-08-02T00:07:36Z</dcterms:modified>
</cp:coreProperties>
</file>