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29355" windowHeight="11760" tabRatio="999" activeTab="0"/>
  </bookViews>
  <sheets>
    <sheet name="Index" sheetId="1" r:id="rId1"/>
    <sheet name="BU7-U8" sheetId="2" r:id="rId2"/>
    <sheet name="GU8-U9" sheetId="3" r:id="rId3"/>
    <sheet name="BU9" sheetId="4" r:id="rId4"/>
    <sheet name="BU10-11" sheetId="5" r:id="rId5"/>
    <sheet name="BU10-11 OLD" sheetId="6" state="hidden" r:id="rId6"/>
    <sheet name="GU10" sheetId="7" r:id="rId7"/>
    <sheet name="Game Grid" sheetId="8" state="hidden" r:id="rId8"/>
    <sheet name="BU7-BU8 7 TEAM" sheetId="9" state="hidden" r:id="rId9"/>
    <sheet name="GU8-GU9" sheetId="10" state="hidden" r:id="rId10"/>
    <sheet name="Sheet2" sheetId="11" state="hidden" r:id="rId11"/>
  </sheets>
  <definedNames>
    <definedName name="_xlnm.Print_Area" localSheetId="5">'BU10-11 OLD'!$A$12:$N$81</definedName>
    <definedName name="_xlnm.Print_Area" localSheetId="6">'GU10'!$A$12:$N$82</definedName>
    <definedName name="_xlnm.Print_Area" localSheetId="9">'GU8-GU9'!$A$1:$N$76</definedName>
  </definedNames>
  <calcPr fullCalcOnLoad="1"/>
</workbook>
</file>

<file path=xl/sharedStrings.xml><?xml version="1.0" encoding="utf-8"?>
<sst xmlns="http://schemas.openxmlformats.org/spreadsheetml/2006/main" count="570" uniqueCount="104">
  <si>
    <t>BOYS U-10/11</t>
  </si>
  <si>
    <t>BOYS U-9</t>
  </si>
  <si>
    <t>GIRLS U-8/9</t>
  </si>
  <si>
    <t>Group B</t>
  </si>
  <si>
    <t>BOYS U-7/8</t>
  </si>
  <si>
    <t>Group A</t>
  </si>
  <si>
    <t>Date</t>
  </si>
  <si>
    <t>Time</t>
  </si>
  <si>
    <t>Field #</t>
  </si>
  <si>
    <t>Home Team</t>
  </si>
  <si>
    <t>Away Team</t>
  </si>
  <si>
    <t>Group</t>
  </si>
  <si>
    <t>Team</t>
  </si>
  <si>
    <t>#2</t>
  </si>
  <si>
    <t>#3</t>
  </si>
  <si>
    <t>A</t>
  </si>
  <si>
    <t>B</t>
  </si>
  <si>
    <t>Final</t>
  </si>
  <si>
    <t>#1</t>
  </si>
  <si>
    <t>#2</t>
  </si>
  <si>
    <t>#3</t>
  </si>
  <si>
    <t>GF</t>
  </si>
  <si>
    <t>GA</t>
  </si>
  <si>
    <t>Total Points</t>
  </si>
  <si>
    <t>#4</t>
  </si>
  <si>
    <t>xx</t>
  </si>
  <si>
    <t>team #1 plays an extra game</t>
  </si>
  <si>
    <t>Score</t>
  </si>
  <si>
    <t>GROUP A</t>
  </si>
  <si>
    <t>GROUP A</t>
  </si>
  <si>
    <t>GROUP B</t>
  </si>
  <si>
    <t>2A</t>
  </si>
  <si>
    <t>2B</t>
  </si>
  <si>
    <t>BU10</t>
  </si>
  <si>
    <t>BU9</t>
  </si>
  <si>
    <t>BOYS</t>
  </si>
  <si>
    <t>Black Widows</t>
  </si>
  <si>
    <t>Mini Sounders</t>
  </si>
  <si>
    <t>Ninjas</t>
  </si>
  <si>
    <t>Thunder Bolts</t>
  </si>
  <si>
    <t>Maple Valley Sounders</t>
  </si>
  <si>
    <t>Stingers</t>
  </si>
  <si>
    <t>Tigers</t>
  </si>
  <si>
    <t>U7/U8</t>
  </si>
  <si>
    <t>SSC Rangers</t>
  </si>
  <si>
    <t>Endeavor West</t>
  </si>
  <si>
    <t>1A</t>
  </si>
  <si>
    <t>1B</t>
  </si>
  <si>
    <t>GROUP A</t>
  </si>
  <si>
    <t>GIRLS</t>
  </si>
  <si>
    <t>Gunners</t>
  </si>
  <si>
    <t>Seattle United B08</t>
  </si>
  <si>
    <t>MVSA U8 Black</t>
  </si>
  <si>
    <t>Chase FC</t>
  </si>
  <si>
    <t>HPFC B07B</t>
  </si>
  <si>
    <t>MVSA U8 White</t>
  </si>
  <si>
    <t>Springfree</t>
  </si>
  <si>
    <t>CFSC Pythons</t>
  </si>
  <si>
    <t>Covington Dominators</t>
  </si>
  <si>
    <t>The Boom</t>
  </si>
  <si>
    <t>TUSK Thunder</t>
  </si>
  <si>
    <t>Candy Crushers</t>
  </si>
  <si>
    <t>Purple People Eaters</t>
  </si>
  <si>
    <t>Spooky Soccer Stars</t>
  </si>
  <si>
    <t>Lady Dragons</t>
  </si>
  <si>
    <t>Crystal Hawks</t>
  </si>
  <si>
    <t>U8/U9</t>
  </si>
  <si>
    <t>Red Hawks</t>
  </si>
  <si>
    <t>RSA Spooky Gru</t>
  </si>
  <si>
    <t>RSA Gruesome Gru</t>
  </si>
  <si>
    <t>Kent Lil Monsters</t>
  </si>
  <si>
    <t>xxxx</t>
  </si>
  <si>
    <t>BU7/U8</t>
  </si>
  <si>
    <t>GU8/9</t>
  </si>
  <si>
    <t>GU10</t>
  </si>
  <si>
    <t>GU8/U9</t>
  </si>
  <si>
    <t>F1 TIME</t>
  </si>
  <si>
    <t>F2 TIME</t>
  </si>
  <si>
    <t>Kent TBD</t>
  </si>
  <si>
    <t>Green River Raptors</t>
  </si>
  <si>
    <t>Score</t>
  </si>
  <si>
    <t>Score</t>
  </si>
  <si>
    <t>Team</t>
  </si>
  <si>
    <t>#2</t>
  </si>
  <si>
    <t>#3</t>
  </si>
  <si>
    <t>Team</t>
  </si>
  <si>
    <t>__________________________ vs ___________________________</t>
  </si>
  <si>
    <t>Kent United BU11</t>
  </si>
  <si>
    <t>TUSK Thunder BU11</t>
  </si>
  <si>
    <t>12:15 PM</t>
  </si>
  <si>
    <t>12:45 PM</t>
  </si>
  <si>
    <t>BU10/U11</t>
  </si>
  <si>
    <t>GU10/U11</t>
  </si>
  <si>
    <t>BOO!! FEST 2015 SCHEDULE</t>
  </si>
  <si>
    <t>Boys U7/U8</t>
  </si>
  <si>
    <t>Boys U9</t>
  </si>
  <si>
    <t>Girls U8/U9</t>
  </si>
  <si>
    <t>Boys U10/U11</t>
  </si>
  <si>
    <t>BOYS U-10/11</t>
  </si>
  <si>
    <t>Girls U10</t>
  </si>
  <si>
    <t>GIRLS U-10</t>
  </si>
  <si>
    <t>Devil Hawks</t>
  </si>
  <si>
    <t>Fenix FC</t>
  </si>
  <si>
    <t>Lil Dragons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</si>
</sst>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48"/>
      <color indexed="9"/>
      <name val="Helvetica Neue"/>
      <family val="0"/>
    </font>
    <font>
      <sz val="10"/>
      <name val="Helvetica Neue"/>
      <family val="0"/>
    </font>
    <font>
      <b/>
      <sz val="10"/>
      <name val="Geneva CY"/>
      <family val="0"/>
    </font>
    <font>
      <b/>
      <sz val="48"/>
      <color indexed="9"/>
      <name val="Geneva CY"/>
      <family val="0"/>
    </font>
    <font>
      <b/>
      <sz val="10"/>
      <name val="Skia"/>
      <family val="0"/>
    </font>
    <font>
      <b/>
      <sz val="36"/>
      <name val="Skia"/>
      <family val="0"/>
    </font>
    <font>
      <sz val="36"/>
      <name val="Skia"/>
      <family val="0"/>
    </font>
    <font>
      <b/>
      <sz val="40"/>
      <name val="Skia"/>
      <family val="0"/>
    </font>
    <font>
      <sz val="10"/>
      <name val="Skia"/>
      <family val="0"/>
    </font>
    <font>
      <b/>
      <sz val="14"/>
      <name val="Skia"/>
      <family val="0"/>
    </font>
    <font>
      <b/>
      <sz val="12"/>
      <name val="Skia"/>
      <family val="0"/>
    </font>
    <font>
      <b/>
      <sz val="13"/>
      <name val="Skia"/>
      <family val="0"/>
    </font>
    <font>
      <b/>
      <sz val="48"/>
      <color indexed="9"/>
      <name val="Skia"/>
      <family val="0"/>
    </font>
    <font>
      <sz val="14"/>
      <name val="Ski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Skia"/>
      <family val="0"/>
    </font>
    <font>
      <sz val="8"/>
      <name val="Verdana"/>
      <family val="0"/>
    </font>
    <font>
      <sz val="10"/>
      <name val="Arial Rounded MT Bold"/>
      <family val="0"/>
    </font>
    <font>
      <b/>
      <sz val="40"/>
      <name val="Arial Rounded MT Bold"/>
      <family val="0"/>
    </font>
    <font>
      <b/>
      <sz val="14"/>
      <name val="Arial Rounded MT Bold"/>
      <family val="0"/>
    </font>
    <font>
      <b/>
      <sz val="13"/>
      <name val="Arial Rounded MT Bold"/>
      <family val="0"/>
    </font>
    <font>
      <u val="single"/>
      <sz val="10"/>
      <name val="Arial Rounded MT Bold"/>
      <family val="0"/>
    </font>
    <font>
      <b/>
      <sz val="10"/>
      <name val="Arial Rounded MT Bold"/>
      <family val="0"/>
    </font>
    <font>
      <b/>
      <sz val="12"/>
      <name val="Arial Rounded MT Bold"/>
      <family val="0"/>
    </font>
    <font>
      <b/>
      <u val="single"/>
      <sz val="16"/>
      <color indexed="12"/>
      <name val="Futu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30"/>
      <name val="Arial Rounded MT Bold"/>
      <family val="2"/>
    </font>
    <font>
      <b/>
      <sz val="40"/>
      <color indexed="9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0"/>
      <name val="Arial Rounded MT Bold"/>
      <family val="2"/>
    </font>
    <font>
      <b/>
      <u val="single"/>
      <sz val="16"/>
      <color rgb="FF0033CC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fgColor indexed="41"/>
        <bgColor indexed="44"/>
      </patternFill>
    </fill>
    <fill>
      <patternFill patternType="lightTrellis">
        <bgColor indexed="63"/>
      </patternFill>
    </fill>
    <fill>
      <patternFill patternType="solid">
        <fgColor indexed="53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 style="double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 style="double">
        <color indexed="56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double">
        <color indexed="56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 style="double">
        <color rgb="FFFF9900"/>
      </left>
      <right>
        <color indexed="63"/>
      </right>
      <top style="double">
        <color rgb="FFFF9900"/>
      </top>
      <bottom>
        <color indexed="63"/>
      </bottom>
    </border>
    <border>
      <left>
        <color indexed="63"/>
      </left>
      <right>
        <color indexed="63"/>
      </right>
      <top style="double">
        <color rgb="FFFF9900"/>
      </top>
      <bottom>
        <color indexed="63"/>
      </bottom>
    </border>
    <border>
      <left>
        <color indexed="63"/>
      </left>
      <right style="double">
        <color rgb="FFFF9900"/>
      </right>
      <top style="double">
        <color rgb="FFFF9900"/>
      </top>
      <bottom>
        <color indexed="63"/>
      </bottom>
    </border>
    <border>
      <left style="double">
        <color rgb="FFFF99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9900"/>
      </right>
      <top>
        <color indexed="63"/>
      </top>
      <bottom>
        <color indexed="63"/>
      </bottom>
    </border>
    <border>
      <left style="double">
        <color rgb="FFFF9900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 style="double">
        <color rgb="FFFF9900"/>
      </right>
      <top>
        <color indexed="63"/>
      </top>
      <bottom style="double">
        <color rgb="FFFF99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35" fillId="23" borderId="0" applyNumberFormat="0" applyBorder="0" applyAlignment="0" applyProtection="0"/>
    <xf numFmtId="0" fontId="51" fillId="24" borderId="1" applyNumberFormat="0" applyAlignment="0" applyProtection="0"/>
    <xf numFmtId="0" fontId="5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18" fillId="0" borderId="3" applyNumberFormat="0" applyFill="0" applyAlignment="0" applyProtection="0"/>
    <xf numFmtId="0" fontId="40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7" borderId="1" applyNumberFormat="0" applyAlignment="0" applyProtection="0"/>
    <xf numFmtId="0" fontId="56" fillId="0" borderId="6" applyNumberFormat="0" applyFill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58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0" borderId="10" xfId="0" applyFont="1" applyFill="1" applyBorder="1" applyAlignment="1">
      <alignment/>
    </xf>
    <xf numFmtId="0" fontId="5" fillId="30" borderId="11" xfId="0" applyFont="1" applyFill="1" applyBorder="1" applyAlignment="1">
      <alignment/>
    </xf>
    <xf numFmtId="0" fontId="5" fillId="30" borderId="12" xfId="0" applyFont="1" applyFill="1" applyBorder="1" applyAlignment="1">
      <alignment/>
    </xf>
    <xf numFmtId="0" fontId="5" fillId="30" borderId="13" xfId="0" applyFont="1" applyFill="1" applyBorder="1" applyAlignment="1">
      <alignment/>
    </xf>
    <xf numFmtId="0" fontId="5" fillId="30" borderId="14" xfId="0" applyFont="1" applyFill="1" applyBorder="1" applyAlignment="1">
      <alignment/>
    </xf>
    <xf numFmtId="0" fontId="5" fillId="30" borderId="15" xfId="0" applyFont="1" applyFill="1" applyBorder="1" applyAlignment="1">
      <alignment/>
    </xf>
    <xf numFmtId="0" fontId="5" fillId="30" borderId="16" xfId="0" applyFont="1" applyFill="1" applyBorder="1" applyAlignment="1">
      <alignment/>
    </xf>
    <xf numFmtId="0" fontId="5" fillId="30" borderId="17" xfId="0" applyFont="1" applyFill="1" applyBorder="1" applyAlignment="1">
      <alignment/>
    </xf>
    <xf numFmtId="0" fontId="5" fillId="30" borderId="18" xfId="0" applyFont="1" applyFill="1" applyBorder="1" applyAlignment="1">
      <alignment/>
    </xf>
    <xf numFmtId="0" fontId="4" fillId="3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12" borderId="26" xfId="0" applyFont="1" applyFill="1" applyBorder="1" applyAlignment="1">
      <alignment horizontal="center" vertical="center"/>
    </xf>
    <xf numFmtId="49" fontId="15" fillId="12" borderId="26" xfId="0" applyNumberFormat="1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5" fillId="12" borderId="27" xfId="0" applyFont="1" applyFill="1" applyBorder="1" applyAlignment="1">
      <alignment horizontal="center" vertical="center" shrinkToFit="1"/>
    </xf>
    <xf numFmtId="0" fontId="15" fillId="12" borderId="26" xfId="0" applyFont="1" applyFill="1" applyBorder="1" applyAlignment="1">
      <alignment horizontal="center" vertical="center" shrinkToFit="1"/>
    </xf>
    <xf numFmtId="49" fontId="15" fillId="12" borderId="26" xfId="0" applyNumberFormat="1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shrinkToFit="1"/>
    </xf>
    <xf numFmtId="14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12" fillId="0" borderId="26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shrinkToFit="1"/>
    </xf>
    <xf numFmtId="0" fontId="12" fillId="30" borderId="10" xfId="57" applyFont="1" applyFill="1" applyBorder="1">
      <alignment/>
      <protection/>
    </xf>
    <xf numFmtId="0" fontId="12" fillId="30" borderId="28" xfId="57" applyFont="1" applyFill="1" applyBorder="1">
      <alignment/>
      <protection/>
    </xf>
    <xf numFmtId="0" fontId="12" fillId="30" borderId="11" xfId="57" applyFont="1" applyFill="1" applyBorder="1">
      <alignment/>
      <protection/>
    </xf>
    <xf numFmtId="0" fontId="12" fillId="0" borderId="0" xfId="57" applyFont="1">
      <alignment/>
      <protection/>
    </xf>
    <xf numFmtId="0" fontId="12" fillId="30" borderId="12" xfId="57" applyFont="1" applyFill="1" applyBorder="1">
      <alignment/>
      <protection/>
    </xf>
    <xf numFmtId="0" fontId="12" fillId="0" borderId="29" xfId="57" applyFont="1" applyFill="1" applyBorder="1">
      <alignment/>
      <protection/>
    </xf>
    <xf numFmtId="0" fontId="12" fillId="0" borderId="25" xfId="57" applyFont="1" applyFill="1" applyBorder="1">
      <alignment/>
      <protection/>
    </xf>
    <xf numFmtId="0" fontId="16" fillId="0" borderId="25" xfId="57" applyFont="1" applyFill="1" applyBorder="1" applyAlignment="1">
      <alignment horizontal="center" vertical="center" wrapText="1"/>
      <protection/>
    </xf>
    <xf numFmtId="0" fontId="16" fillId="0" borderId="19" xfId="57" applyFont="1" applyFill="1" applyBorder="1" applyAlignment="1">
      <alignment horizontal="center" vertical="center" wrapText="1"/>
      <protection/>
    </xf>
    <xf numFmtId="0" fontId="12" fillId="30" borderId="13" xfId="57" applyFont="1" applyFill="1" applyBorder="1">
      <alignment/>
      <protection/>
    </xf>
    <xf numFmtId="0" fontId="12" fillId="0" borderId="20" xfId="57" applyFont="1" applyBorder="1">
      <alignment/>
      <protection/>
    </xf>
    <xf numFmtId="0" fontId="12" fillId="0" borderId="21" xfId="57" applyFont="1" applyBorder="1">
      <alignment/>
      <protection/>
    </xf>
    <xf numFmtId="0" fontId="12" fillId="0" borderId="0" xfId="57" applyFont="1" applyBorder="1">
      <alignment/>
      <protection/>
    </xf>
    <xf numFmtId="0" fontId="15" fillId="12" borderId="26" xfId="57" applyFont="1" applyFill="1" applyBorder="1" applyAlignment="1">
      <alignment horizontal="center" vertical="center"/>
      <protection/>
    </xf>
    <xf numFmtId="49" fontId="15" fillId="12" borderId="26" xfId="57" applyNumberFormat="1" applyFont="1" applyFill="1" applyBorder="1" applyAlignment="1">
      <alignment horizontal="center" vertical="center"/>
      <protection/>
    </xf>
    <xf numFmtId="164" fontId="12" fillId="0" borderId="26" xfId="57" applyNumberFormat="1" applyFont="1" applyBorder="1" applyAlignment="1">
      <alignment horizontal="center"/>
      <protection/>
    </xf>
    <xf numFmtId="165" fontId="12" fillId="0" borderId="26" xfId="57" applyNumberFormat="1" applyFont="1" applyBorder="1" applyAlignment="1">
      <alignment horizontal="center"/>
      <protection/>
    </xf>
    <xf numFmtId="0" fontId="12" fillId="0" borderId="26" xfId="57" applyNumberFormat="1" applyFont="1" applyBorder="1" applyAlignment="1">
      <alignment horizontal="center"/>
      <protection/>
    </xf>
    <xf numFmtId="0" fontId="12" fillId="0" borderId="26" xfId="57" applyFont="1" applyBorder="1" applyAlignment="1">
      <alignment horizontal="center"/>
      <protection/>
    </xf>
    <xf numFmtId="164" fontId="12" fillId="0" borderId="0" xfId="57" applyNumberFormat="1" applyFont="1" applyBorder="1" applyAlignment="1">
      <alignment horizontal="center"/>
      <protection/>
    </xf>
    <xf numFmtId="165" fontId="12" fillId="0" borderId="0" xfId="57" applyNumberFormat="1" applyFont="1" applyBorder="1" applyAlignment="1">
      <alignment horizontal="center"/>
      <protection/>
    </xf>
    <xf numFmtId="0" fontId="12" fillId="0" borderId="0" xfId="57" applyNumberFormat="1" applyFont="1" applyBorder="1" applyAlignment="1">
      <alignment horizontal="center"/>
      <protection/>
    </xf>
    <xf numFmtId="0" fontId="12" fillId="0" borderId="0" xfId="57" applyFont="1" applyBorder="1" applyAlignment="1">
      <alignment shrinkToFit="1"/>
      <protection/>
    </xf>
    <xf numFmtId="0" fontId="12" fillId="0" borderId="0" xfId="57" applyFont="1" applyBorder="1" applyAlignment="1">
      <alignment horizontal="center"/>
      <protection/>
    </xf>
    <xf numFmtId="0" fontId="12" fillId="0" borderId="0" xfId="57" applyNumberFormat="1" applyFont="1" applyBorder="1" applyAlignment="1">
      <alignment shrinkToFit="1"/>
      <protection/>
    </xf>
    <xf numFmtId="0" fontId="12" fillId="0" borderId="0" xfId="57" applyNumberFormat="1" applyFont="1" applyBorder="1" applyAlignment="1">
      <alignment horizontal="center" shrinkToFit="1"/>
      <protection/>
    </xf>
    <xf numFmtId="0" fontId="12" fillId="0" borderId="22" xfId="57" applyFont="1" applyBorder="1">
      <alignment/>
      <protection/>
    </xf>
    <xf numFmtId="0" fontId="12" fillId="0" borderId="23" xfId="57" applyFont="1" applyBorder="1">
      <alignment/>
      <protection/>
    </xf>
    <xf numFmtId="0" fontId="12" fillId="0" borderId="24" xfId="57" applyFont="1" applyBorder="1">
      <alignment/>
      <protection/>
    </xf>
    <xf numFmtId="0" fontId="12" fillId="30" borderId="14" xfId="57" applyFont="1" applyFill="1" applyBorder="1">
      <alignment/>
      <protection/>
    </xf>
    <xf numFmtId="0" fontId="12" fillId="30" borderId="15" xfId="57" applyFont="1" applyFill="1" applyBorder="1">
      <alignment/>
      <protection/>
    </xf>
    <xf numFmtId="0" fontId="12" fillId="30" borderId="16" xfId="57" applyFont="1" applyFill="1" applyBorder="1">
      <alignment/>
      <protection/>
    </xf>
    <xf numFmtId="0" fontId="12" fillId="0" borderId="26" xfId="57" applyFont="1" applyBorder="1" applyAlignment="1">
      <alignment horizontal="center" wrapText="1"/>
      <protection/>
    </xf>
    <xf numFmtId="0" fontId="12" fillId="0" borderId="0" xfId="57" applyFont="1" applyBorder="1" applyAlignment="1">
      <alignment horizontal="center" wrapText="1"/>
      <protection/>
    </xf>
    <xf numFmtId="18" fontId="12" fillId="0" borderId="0" xfId="57" applyNumberFormat="1" applyFont="1">
      <alignment/>
      <protection/>
    </xf>
    <xf numFmtId="0" fontId="11" fillId="0" borderId="0" xfId="57" applyFont="1" applyBorder="1" applyAlignment="1">
      <alignment vertical="center"/>
      <protection/>
    </xf>
    <xf numFmtId="0" fontId="25" fillId="31" borderId="30" xfId="0" applyFont="1" applyFill="1" applyBorder="1" applyAlignment="1">
      <alignment horizontal="center" vertical="center"/>
    </xf>
    <xf numFmtId="0" fontId="25" fillId="31" borderId="31" xfId="0" applyFont="1" applyFill="1" applyBorder="1" applyAlignment="1">
      <alignment horizontal="center" vertical="center"/>
    </xf>
    <xf numFmtId="0" fontId="25" fillId="31" borderId="32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31" borderId="33" xfId="0" applyFont="1" applyFill="1" applyBorder="1" applyAlignment="1">
      <alignment horizontal="center" vertical="center"/>
    </xf>
    <xf numFmtId="0" fontId="25" fillId="31" borderId="0" xfId="0" applyFont="1" applyFill="1" applyBorder="1" applyAlignment="1">
      <alignment horizontal="center" vertical="center"/>
    </xf>
    <xf numFmtId="0" fontId="25" fillId="31" borderId="34" xfId="0" applyFont="1" applyFill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37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3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8" fillId="32" borderId="26" xfId="0" applyFont="1" applyFill="1" applyBorder="1" applyAlignment="1">
      <alignment horizontal="center" vertical="center"/>
    </xf>
    <xf numFmtId="49" fontId="28" fillId="32" borderId="2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5" fillId="31" borderId="42" xfId="0" applyFont="1" applyFill="1" applyBorder="1" applyAlignment="1">
      <alignment horizontal="center" vertical="center"/>
    </xf>
    <xf numFmtId="0" fontId="25" fillId="31" borderId="43" xfId="0" applyFont="1" applyFill="1" applyBorder="1" applyAlignment="1">
      <alignment horizontal="center" vertical="center"/>
    </xf>
    <xf numFmtId="0" fontId="25" fillId="31" borderId="44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164" fontId="25" fillId="0" borderId="26" xfId="0" applyNumberFormat="1" applyFont="1" applyBorder="1" applyAlignment="1">
      <alignment horizontal="center"/>
    </xf>
    <xf numFmtId="165" fontId="25" fillId="0" borderId="26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30" fillId="0" borderId="26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shrinkToFit="1"/>
    </xf>
    <xf numFmtId="0" fontId="28" fillId="12" borderId="27" xfId="0" applyFont="1" applyFill="1" applyBorder="1" applyAlignment="1">
      <alignment horizontal="center" vertical="center" shrinkToFit="1"/>
    </xf>
    <xf numFmtId="0" fontId="28" fillId="12" borderId="26" xfId="0" applyFont="1" applyFill="1" applyBorder="1" applyAlignment="1">
      <alignment horizontal="center" vertical="center" shrinkToFit="1"/>
    </xf>
    <xf numFmtId="49" fontId="28" fillId="12" borderId="26" xfId="0" applyNumberFormat="1" applyFont="1" applyFill="1" applyBorder="1" applyAlignment="1">
      <alignment horizontal="center" vertical="center" shrinkToFit="1"/>
    </xf>
    <xf numFmtId="0" fontId="30" fillId="0" borderId="26" xfId="0" applyFont="1" applyBorder="1" applyAlignment="1">
      <alignment horizontal="center" shrinkToFit="1"/>
    </xf>
    <xf numFmtId="14" fontId="30" fillId="0" borderId="0" xfId="0" applyNumberFormat="1" applyFont="1" applyBorder="1" applyAlignment="1">
      <alignment/>
    </xf>
    <xf numFmtId="165" fontId="30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5" fillId="0" borderId="26" xfId="0" applyFont="1" applyBorder="1" applyAlignment="1">
      <alignment horizontal="center" shrinkToFit="1"/>
    </xf>
    <xf numFmtId="16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shrinkToFit="1"/>
    </xf>
    <xf numFmtId="0" fontId="25" fillId="0" borderId="0" xfId="0" applyFont="1" applyBorder="1" applyAlignment="1">
      <alignment horizontal="center" shrinkToFit="1"/>
    </xf>
    <xf numFmtId="0" fontId="25" fillId="0" borderId="0" xfId="0" applyNumberFormat="1" applyFont="1" applyBorder="1" applyAlignment="1">
      <alignment horizontal="center" shrinkToFit="1"/>
    </xf>
    <xf numFmtId="49" fontId="25" fillId="0" borderId="0" xfId="0" applyNumberFormat="1" applyFont="1" applyBorder="1" applyAlignment="1">
      <alignment horizontal="center" shrinkToFit="1"/>
    </xf>
    <xf numFmtId="14" fontId="25" fillId="0" borderId="0" xfId="0" applyNumberFormat="1" applyFont="1" applyBorder="1" applyAlignment="1">
      <alignment/>
    </xf>
    <xf numFmtId="165" fontId="25" fillId="0" borderId="0" xfId="0" applyNumberFormat="1" applyFont="1" applyBorder="1" applyAlignment="1">
      <alignment/>
    </xf>
    <xf numFmtId="0" fontId="25" fillId="0" borderId="0" xfId="57" applyFont="1" applyBorder="1">
      <alignment/>
      <protection/>
    </xf>
    <xf numFmtId="0" fontId="25" fillId="0" borderId="0" xfId="57" applyFont="1">
      <alignment/>
      <protection/>
    </xf>
    <xf numFmtId="164" fontId="25" fillId="0" borderId="26" xfId="57" applyNumberFormat="1" applyFont="1" applyBorder="1" applyAlignment="1">
      <alignment horizontal="center"/>
      <protection/>
    </xf>
    <xf numFmtId="165" fontId="25" fillId="0" borderId="26" xfId="57" applyNumberFormat="1" applyFont="1" applyBorder="1" applyAlignment="1">
      <alignment horizontal="right"/>
      <protection/>
    </xf>
    <xf numFmtId="0" fontId="25" fillId="0" borderId="26" xfId="57" applyNumberFormat="1" applyFont="1" applyBorder="1" applyAlignment="1">
      <alignment horizontal="center"/>
      <protection/>
    </xf>
    <xf numFmtId="0" fontId="25" fillId="0" borderId="26" xfId="57" applyFont="1" applyBorder="1" applyAlignment="1">
      <alignment horizontal="center"/>
      <protection/>
    </xf>
    <xf numFmtId="164" fontId="25" fillId="0" borderId="0" xfId="57" applyNumberFormat="1" applyFont="1" applyBorder="1" applyAlignment="1">
      <alignment horizontal="center"/>
      <protection/>
    </xf>
    <xf numFmtId="165" fontId="25" fillId="0" borderId="0" xfId="57" applyNumberFormat="1" applyFont="1" applyBorder="1" applyAlignment="1">
      <alignment horizontal="right"/>
      <protection/>
    </xf>
    <xf numFmtId="0" fontId="25" fillId="0" borderId="0" xfId="57" applyNumberFormat="1" applyFont="1" applyBorder="1" applyAlignment="1">
      <alignment horizontal="center"/>
      <protection/>
    </xf>
    <xf numFmtId="0" fontId="25" fillId="0" borderId="0" xfId="57" applyNumberFormat="1" applyFont="1" applyBorder="1" applyAlignment="1">
      <alignment shrinkToFit="1"/>
      <protection/>
    </xf>
    <xf numFmtId="0" fontId="25" fillId="0" borderId="0" xfId="57" applyFont="1" applyBorder="1" applyAlignment="1">
      <alignment shrinkToFit="1"/>
      <protection/>
    </xf>
    <xf numFmtId="0" fontId="25" fillId="0" borderId="0" xfId="57" applyFont="1" applyBorder="1" applyAlignment="1">
      <alignment horizontal="center"/>
      <protection/>
    </xf>
    <xf numFmtId="49" fontId="25" fillId="0" borderId="26" xfId="57" applyNumberFormat="1" applyFont="1" applyBorder="1" applyAlignment="1">
      <alignment horizontal="center"/>
      <protection/>
    </xf>
    <xf numFmtId="0" fontId="25" fillId="0" borderId="0" xfId="57" applyNumberFormat="1" applyFont="1" applyBorder="1" applyAlignment="1">
      <alignment horizontal="center" shrinkToFit="1"/>
      <protection/>
    </xf>
    <xf numFmtId="0" fontId="28" fillId="12" borderId="26" xfId="57" applyFont="1" applyFill="1" applyBorder="1" applyAlignment="1">
      <alignment horizontal="center" vertical="center" shrinkToFit="1"/>
      <protection/>
    </xf>
    <xf numFmtId="49" fontId="28" fillId="12" borderId="26" xfId="57" applyNumberFormat="1" applyFont="1" applyFill="1" applyBorder="1" applyAlignment="1">
      <alignment horizontal="center" vertical="center" shrinkToFit="1"/>
      <protection/>
    </xf>
    <xf numFmtId="0" fontId="25" fillId="0" borderId="26" xfId="57" applyFont="1" applyBorder="1" applyAlignment="1">
      <alignment horizontal="center" shrinkToFit="1"/>
      <protection/>
    </xf>
    <xf numFmtId="0" fontId="25" fillId="0" borderId="0" xfId="57" applyFont="1" applyBorder="1" applyAlignment="1">
      <alignment horizontal="center" shrinkToFit="1"/>
      <protection/>
    </xf>
    <xf numFmtId="14" fontId="25" fillId="0" borderId="0" xfId="57" applyNumberFormat="1" applyFont="1" applyBorder="1">
      <alignment/>
      <protection/>
    </xf>
    <xf numFmtId="14" fontId="30" fillId="0" borderId="0" xfId="57" applyNumberFormat="1" applyFont="1" applyBorder="1">
      <alignment/>
      <protection/>
    </xf>
    <xf numFmtId="165" fontId="25" fillId="0" borderId="0" xfId="57" applyNumberFormat="1" applyFont="1" applyBorder="1">
      <alignment/>
      <protection/>
    </xf>
    <xf numFmtId="0" fontId="25" fillId="0" borderId="26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18" fontId="0" fillId="0" borderId="0" xfId="0" applyNumberFormat="1" applyAlignment="1">
      <alignment/>
    </xf>
    <xf numFmtId="18" fontId="0" fillId="0" borderId="0" xfId="0" applyNumberFormat="1" applyFont="1" applyAlignment="1">
      <alignment/>
    </xf>
    <xf numFmtId="18" fontId="0" fillId="0" borderId="0" xfId="0" applyNumberForma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8" fontId="0" fillId="0" borderId="0" xfId="0" applyNumberFormat="1" applyAlignment="1">
      <alignment horizontal="right"/>
    </xf>
    <xf numFmtId="0" fontId="25" fillId="0" borderId="0" xfId="57" applyFont="1" applyFill="1" applyBorder="1">
      <alignment/>
      <protection/>
    </xf>
    <xf numFmtId="164" fontId="25" fillId="0" borderId="0" xfId="57" applyNumberFormat="1" applyFont="1" applyFill="1" applyBorder="1" applyAlignment="1">
      <alignment horizontal="center"/>
      <protection/>
    </xf>
    <xf numFmtId="165" fontId="25" fillId="0" borderId="0" xfId="57" applyNumberFormat="1" applyFont="1" applyFill="1" applyBorder="1" applyAlignment="1">
      <alignment horizontal="right"/>
      <protection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57" applyNumberFormat="1" applyFont="1" applyFill="1" applyBorder="1" applyAlignment="1">
      <alignment shrinkToFit="1"/>
      <protection/>
    </xf>
    <xf numFmtId="0" fontId="25" fillId="0" borderId="0" xfId="57" applyFont="1" applyFill="1" applyBorder="1" applyAlignment="1">
      <alignment shrinkToFit="1"/>
      <protection/>
    </xf>
    <xf numFmtId="0" fontId="25" fillId="0" borderId="0" xfId="57" applyFont="1" applyFill="1" applyBorder="1" applyAlignment="1">
      <alignment horizontal="center"/>
      <protection/>
    </xf>
    <xf numFmtId="0" fontId="25" fillId="0" borderId="0" xfId="57" applyNumberFormat="1" applyFont="1" applyFill="1" applyBorder="1" applyAlignment="1">
      <alignment horizontal="center" shrinkToFit="1"/>
      <protection/>
    </xf>
    <xf numFmtId="0" fontId="25" fillId="0" borderId="0" xfId="57" applyFont="1" applyFill="1" applyBorder="1" applyAlignment="1">
      <alignment horizontal="center" shrinkToFit="1"/>
      <protection/>
    </xf>
    <xf numFmtId="14" fontId="25" fillId="0" borderId="0" xfId="57" applyNumberFormat="1" applyFont="1" applyFill="1" applyBorder="1">
      <alignment/>
      <protection/>
    </xf>
    <xf numFmtId="14" fontId="30" fillId="0" borderId="0" xfId="57" applyNumberFormat="1" applyFont="1" applyFill="1" applyBorder="1">
      <alignment/>
      <protection/>
    </xf>
    <xf numFmtId="165" fontId="25" fillId="0" borderId="0" xfId="57" applyNumberFormat="1" applyFont="1" applyFill="1" applyBorder="1">
      <alignment/>
      <protection/>
    </xf>
    <xf numFmtId="49" fontId="25" fillId="0" borderId="0" xfId="57" applyNumberFormat="1" applyFont="1" applyFill="1" applyBorder="1" applyAlignment="1">
      <alignment horizontal="center"/>
      <protection/>
    </xf>
    <xf numFmtId="0" fontId="28" fillId="0" borderId="0" xfId="57" applyFont="1" applyFill="1" applyBorder="1" applyAlignment="1">
      <alignment horizontal="center" vertical="center" shrinkToFit="1"/>
      <protection/>
    </xf>
    <xf numFmtId="49" fontId="28" fillId="0" borderId="0" xfId="57" applyNumberFormat="1" applyFont="1" applyFill="1" applyBorder="1" applyAlignment="1">
      <alignment horizontal="center" vertical="center" shrinkToFit="1"/>
      <protection/>
    </xf>
    <xf numFmtId="0" fontId="25" fillId="0" borderId="0" xfId="57" applyNumberFormat="1" applyFont="1" applyFill="1" applyBorder="1" applyAlignment="1">
      <alignment shrinkToFit="1"/>
      <protection/>
    </xf>
    <xf numFmtId="0" fontId="25" fillId="0" borderId="0" xfId="57" applyFont="1" applyFill="1" applyBorder="1" applyAlignment="1">
      <alignment shrinkToFit="1"/>
      <protection/>
    </xf>
    <xf numFmtId="0" fontId="26" fillId="0" borderId="4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1" fillId="33" borderId="46" xfId="0" applyFont="1" applyFill="1" applyBorder="1" applyAlignment="1">
      <alignment horizontal="center" vertical="center" shrinkToFit="1"/>
    </xf>
    <xf numFmtId="0" fontId="61" fillId="33" borderId="47" xfId="0" applyFont="1" applyFill="1" applyBorder="1" applyAlignment="1">
      <alignment horizontal="center" vertical="center" shrinkToFit="1"/>
    </xf>
    <xf numFmtId="0" fontId="61" fillId="33" borderId="48" xfId="0" applyFont="1" applyFill="1" applyBorder="1" applyAlignment="1">
      <alignment horizontal="center" vertical="center" shrinkToFit="1"/>
    </xf>
    <xf numFmtId="0" fontId="61" fillId="33" borderId="49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50" xfId="0" applyFont="1" applyFill="1" applyBorder="1" applyAlignment="1">
      <alignment horizontal="center" vertical="center" shrinkToFit="1"/>
    </xf>
    <xf numFmtId="0" fontId="61" fillId="33" borderId="51" xfId="0" applyFont="1" applyFill="1" applyBorder="1" applyAlignment="1">
      <alignment horizontal="center" vertical="center" shrinkToFit="1"/>
    </xf>
    <xf numFmtId="0" fontId="61" fillId="33" borderId="52" xfId="0" applyFont="1" applyFill="1" applyBorder="1" applyAlignment="1">
      <alignment horizontal="center" vertical="center" shrinkToFit="1"/>
    </xf>
    <xf numFmtId="0" fontId="61" fillId="33" borderId="53" xfId="0" applyFont="1" applyFill="1" applyBorder="1" applyAlignment="1">
      <alignment horizontal="center" vertical="center" shrinkToFit="1"/>
    </xf>
    <xf numFmtId="0" fontId="25" fillId="0" borderId="0" xfId="57" applyFont="1" applyFill="1" applyBorder="1" applyAlignment="1">
      <alignment horizontal="left" shrinkToFit="1"/>
      <protection/>
    </xf>
    <xf numFmtId="0" fontId="28" fillId="0" borderId="0" xfId="57" applyFont="1" applyFill="1" applyBorder="1" applyAlignment="1">
      <alignment horizontal="center" vertical="center" shrinkToFit="1"/>
      <protection/>
    </xf>
    <xf numFmtId="0" fontId="25" fillId="0" borderId="0" xfId="57" applyFont="1" applyFill="1" applyBorder="1" applyAlignment="1">
      <alignment horizontal="center"/>
      <protection/>
    </xf>
    <xf numFmtId="0" fontId="62" fillId="0" borderId="0" xfId="53" applyFont="1" applyAlignment="1" applyProtection="1">
      <alignment horizontal="center"/>
      <protection/>
    </xf>
    <xf numFmtId="164" fontId="32" fillId="0" borderId="0" xfId="53" applyNumberFormat="1" applyFont="1" applyFill="1" applyBorder="1" applyAlignment="1" applyProtection="1">
      <alignment horizontal="center" vertical="center"/>
      <protection/>
    </xf>
    <xf numFmtId="0" fontId="27" fillId="32" borderId="54" xfId="0" applyFont="1" applyFill="1" applyBorder="1" applyAlignment="1">
      <alignment horizontal="center" shrinkToFit="1"/>
    </xf>
    <xf numFmtId="0" fontId="27" fillId="32" borderId="55" xfId="0" applyFont="1" applyFill="1" applyBorder="1" applyAlignment="1">
      <alignment horizontal="center" shrinkToFit="1"/>
    </xf>
    <xf numFmtId="0" fontId="31" fillId="0" borderId="56" xfId="57" applyFont="1" applyBorder="1" applyAlignment="1">
      <alignment horizontal="center" vertical="center" shrinkToFit="1"/>
      <protection/>
    </xf>
    <xf numFmtId="0" fontId="31" fillId="0" borderId="57" xfId="57" applyFont="1" applyBorder="1" applyAlignment="1">
      <alignment horizontal="center" vertical="center" shrinkToFit="1"/>
      <protection/>
    </xf>
    <xf numFmtId="0" fontId="31" fillId="0" borderId="58" xfId="57" applyFont="1" applyBorder="1" applyAlignment="1">
      <alignment horizontal="center" vertical="center" shrinkToFit="1"/>
      <protection/>
    </xf>
    <xf numFmtId="0" fontId="31" fillId="0" borderId="59" xfId="57" applyFont="1" applyBorder="1" applyAlignment="1">
      <alignment horizontal="center" vertical="center" shrinkToFit="1"/>
      <protection/>
    </xf>
    <xf numFmtId="0" fontId="28" fillId="32" borderId="26" xfId="0" applyFont="1" applyFill="1" applyBorder="1" applyAlignment="1">
      <alignment horizontal="center" vertical="center"/>
    </xf>
    <xf numFmtId="0" fontId="25" fillId="0" borderId="26" xfId="57" applyNumberFormat="1" applyFont="1" applyBorder="1" applyAlignment="1">
      <alignment shrinkToFit="1"/>
      <protection/>
    </xf>
    <xf numFmtId="0" fontId="25" fillId="0" borderId="26" xfId="57" applyFont="1" applyBorder="1" applyAlignment="1">
      <alignment shrinkToFit="1"/>
      <protection/>
    </xf>
    <xf numFmtId="0" fontId="28" fillId="12" borderId="60" xfId="57" applyFont="1" applyFill="1" applyBorder="1" applyAlignment="1">
      <alignment horizontal="center" vertical="center" shrinkToFit="1"/>
      <protection/>
    </xf>
    <xf numFmtId="0" fontId="28" fillId="12" borderId="27" xfId="57" applyFont="1" applyFill="1" applyBorder="1" applyAlignment="1">
      <alignment horizontal="center" vertical="center" shrinkToFit="1"/>
      <protection/>
    </xf>
    <xf numFmtId="0" fontId="25" fillId="0" borderId="60" xfId="57" applyFont="1" applyBorder="1" applyAlignment="1">
      <alignment horizontal="left" shrinkToFit="1"/>
      <protection/>
    </xf>
    <xf numFmtId="0" fontId="25" fillId="0" borderId="27" xfId="57" applyFont="1" applyBorder="1" applyAlignment="1">
      <alignment horizontal="left" shrinkToFit="1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0" applyFont="1" applyFill="1" applyBorder="1" applyAlignment="1">
      <alignment horizont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26" xfId="0" applyFont="1" applyBorder="1" applyAlignment="1">
      <alignment horizontal="left" shrinkToFit="1"/>
    </xf>
    <xf numFmtId="0" fontId="25" fillId="0" borderId="26" xfId="0" applyNumberFormat="1" applyFont="1" applyBorder="1" applyAlignment="1">
      <alignment shrinkToFit="1"/>
    </xf>
    <xf numFmtId="0" fontId="25" fillId="0" borderId="26" xfId="0" applyFont="1" applyBorder="1" applyAlignment="1">
      <alignment shrinkToFit="1"/>
    </xf>
    <xf numFmtId="0" fontId="25" fillId="0" borderId="0" xfId="0" applyFont="1" applyBorder="1" applyAlignment="1">
      <alignment horizontal="center"/>
    </xf>
    <xf numFmtId="0" fontId="28" fillId="12" borderId="60" xfId="0" applyFont="1" applyFill="1" applyBorder="1" applyAlignment="1">
      <alignment horizontal="center" vertical="center" shrinkToFit="1"/>
    </xf>
    <xf numFmtId="0" fontId="28" fillId="12" borderId="61" xfId="0" applyFont="1" applyFill="1" applyBorder="1" applyAlignment="1">
      <alignment horizontal="center" vertical="center" shrinkToFit="1"/>
    </xf>
    <xf numFmtId="0" fontId="28" fillId="12" borderId="27" xfId="0" applyFont="1" applyFill="1" applyBorder="1" applyAlignment="1">
      <alignment horizontal="center" vertical="center" shrinkToFit="1"/>
    </xf>
    <xf numFmtId="0" fontId="31" fillId="0" borderId="56" xfId="0" applyFont="1" applyBorder="1" applyAlignment="1">
      <alignment horizontal="center" shrinkToFit="1"/>
    </xf>
    <xf numFmtId="0" fontId="31" fillId="0" borderId="57" xfId="0" applyFont="1" applyBorder="1" applyAlignment="1">
      <alignment horizontal="center" shrinkToFit="1"/>
    </xf>
    <xf numFmtId="0" fontId="31" fillId="0" borderId="56" xfId="0" applyFont="1" applyBorder="1" applyAlignment="1">
      <alignment horizontal="center" shrinkToFit="1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58" xfId="0" applyFont="1" applyBorder="1" applyAlignment="1">
      <alignment horizontal="center" shrinkToFit="1"/>
    </xf>
    <xf numFmtId="0" fontId="31" fillId="0" borderId="59" xfId="0" applyFont="1" applyBorder="1" applyAlignment="1">
      <alignment horizontal="center" shrinkToFit="1"/>
    </xf>
    <xf numFmtId="0" fontId="26" fillId="0" borderId="0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shrinkToFit="1"/>
    </xf>
    <xf numFmtId="0" fontId="31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5" fillId="0" borderId="60" xfId="0" applyFont="1" applyBorder="1" applyAlignment="1">
      <alignment horizontal="left" shrinkToFit="1"/>
    </xf>
    <xf numFmtId="0" fontId="25" fillId="0" borderId="27" xfId="0" applyFont="1" applyBorder="1" applyAlignment="1">
      <alignment horizontal="left" shrinkToFit="1"/>
    </xf>
    <xf numFmtId="0" fontId="30" fillId="0" borderId="0" xfId="0" applyFont="1" applyBorder="1" applyAlignment="1">
      <alignment horizontal="center"/>
    </xf>
    <xf numFmtId="0" fontId="14" fillId="0" borderId="60" xfId="57" applyFont="1" applyBorder="1" applyAlignment="1">
      <alignment horizontal="center" vertical="center" shrinkToFit="1"/>
      <protection/>
    </xf>
    <xf numFmtId="0" fontId="14" fillId="0" borderId="27" xfId="57" applyFont="1" applyBorder="1" applyAlignment="1">
      <alignment horizontal="center" vertical="center" shrinkToFit="1"/>
      <protection/>
    </xf>
    <xf numFmtId="0" fontId="9" fillId="0" borderId="25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9" fillId="0" borderId="25" xfId="57" applyFont="1" applyFill="1" applyBorder="1" applyAlignment="1">
      <alignment horizontal="center" vertical="center" wrapText="1"/>
      <protection/>
    </xf>
    <xf numFmtId="0" fontId="13" fillId="12" borderId="60" xfId="57" applyFont="1" applyFill="1" applyBorder="1" applyAlignment="1">
      <alignment horizontal="center" shrinkToFit="1"/>
      <protection/>
    </xf>
    <xf numFmtId="0" fontId="17" fillId="12" borderId="27" xfId="57" applyFont="1" applyFill="1" applyBorder="1" applyAlignment="1">
      <alignment horizontal="center" shrinkToFit="1"/>
      <protection/>
    </xf>
    <xf numFmtId="0" fontId="12" fillId="0" borderId="26" xfId="57" applyFont="1" applyBorder="1" applyAlignment="1">
      <alignment shrinkToFit="1"/>
      <protection/>
    </xf>
    <xf numFmtId="0" fontId="12" fillId="0" borderId="26" xfId="57" applyNumberFormat="1" applyFont="1" applyFill="1" applyBorder="1" applyAlignment="1">
      <alignment shrinkToFit="1"/>
      <protection/>
    </xf>
    <xf numFmtId="0" fontId="12" fillId="0" borderId="26" xfId="57" applyFont="1" applyFill="1" applyBorder="1" applyAlignment="1">
      <alignment shrinkToFit="1"/>
      <protection/>
    </xf>
    <xf numFmtId="0" fontId="15" fillId="12" borderId="26" xfId="57" applyFont="1" applyFill="1" applyBorder="1" applyAlignment="1">
      <alignment horizontal="center" vertical="center"/>
      <protection/>
    </xf>
    <xf numFmtId="0" fontId="12" fillId="0" borderId="26" xfId="57" applyNumberFormat="1" applyFont="1" applyBorder="1" applyAlignment="1">
      <alignment shrinkToFit="1"/>
      <protection/>
    </xf>
    <xf numFmtId="0" fontId="12" fillId="0" borderId="60" xfId="0" applyFont="1" applyBorder="1" applyAlignment="1">
      <alignment horizontal="left" shrinkToFit="1"/>
    </xf>
    <xf numFmtId="0" fontId="12" fillId="0" borderId="27" xfId="0" applyFont="1" applyBorder="1" applyAlignment="1">
      <alignment horizontal="left" shrinkToFit="1"/>
    </xf>
    <xf numFmtId="0" fontId="8" fillId="0" borderId="0" xfId="0" applyFont="1" applyBorder="1" applyAlignment="1">
      <alignment horizontal="center"/>
    </xf>
    <xf numFmtId="0" fontId="12" fillId="0" borderId="26" xfId="0" applyNumberFormat="1" applyFont="1" applyBorder="1" applyAlignment="1">
      <alignment shrinkToFit="1"/>
    </xf>
    <xf numFmtId="0" fontId="15" fillId="12" borderId="60" xfId="0" applyFont="1" applyFill="1" applyBorder="1" applyAlignment="1">
      <alignment horizontal="center" vertical="center" shrinkToFit="1"/>
    </xf>
    <xf numFmtId="0" fontId="15" fillId="12" borderId="27" xfId="0" applyFont="1" applyFill="1" applyBorder="1" applyAlignment="1">
      <alignment horizontal="center" vertical="center" shrinkToFit="1"/>
    </xf>
    <xf numFmtId="0" fontId="14" fillId="0" borderId="6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12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12" borderId="60" xfId="0" applyFont="1" applyFill="1" applyBorder="1" applyAlignment="1">
      <alignment horizontal="center" vertical="center" shrinkToFit="1"/>
    </xf>
    <xf numFmtId="0" fontId="13" fillId="12" borderId="27" xfId="0" applyFont="1" applyFill="1" applyBorder="1" applyAlignment="1">
      <alignment horizontal="center" vertical="center" shrinkToFit="1"/>
    </xf>
    <xf numFmtId="0" fontId="14" fillId="0" borderId="60" xfId="0" applyFont="1" applyBorder="1" applyAlignment="1">
      <alignment horizontal="center" shrinkToFit="1"/>
    </xf>
    <xf numFmtId="0" fontId="14" fillId="0" borderId="27" xfId="0" applyFont="1" applyBorder="1" applyAlignment="1">
      <alignment horizont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314325</xdr:colOff>
      <xdr:row>2</xdr:row>
      <xdr:rowOff>47625</xdr:rowOff>
    </xdr:to>
    <xdr:pic>
      <xdr:nvPicPr>
        <xdr:cNvPr id="1" name="Picture 1" descr="header-schedule_boo-fest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628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314325</xdr:colOff>
      <xdr:row>2</xdr:row>
      <xdr:rowOff>47625</xdr:rowOff>
    </xdr:to>
    <xdr:pic>
      <xdr:nvPicPr>
        <xdr:cNvPr id="1" name="Picture 1" descr="header-schedule_boo-fest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628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314325</xdr:colOff>
      <xdr:row>2</xdr:row>
      <xdr:rowOff>47625</xdr:rowOff>
    </xdr:to>
    <xdr:pic>
      <xdr:nvPicPr>
        <xdr:cNvPr id="1" name="Picture 1" descr="header-schedule_boo-fest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628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314325</xdr:colOff>
      <xdr:row>2</xdr:row>
      <xdr:rowOff>47625</xdr:rowOff>
    </xdr:to>
    <xdr:pic>
      <xdr:nvPicPr>
        <xdr:cNvPr id="1" name="Picture 1" descr="header-schedule_boo-fest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628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314325</xdr:colOff>
      <xdr:row>2</xdr:row>
      <xdr:rowOff>47625</xdr:rowOff>
    </xdr:to>
    <xdr:pic>
      <xdr:nvPicPr>
        <xdr:cNvPr id="1" name="Picture 1" descr="header-schedule_boo-fest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628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314325</xdr:colOff>
      <xdr:row>2</xdr:row>
      <xdr:rowOff>47625</xdr:rowOff>
    </xdr:to>
    <xdr:pic>
      <xdr:nvPicPr>
        <xdr:cNvPr id="1" name="Picture 1" descr="header-schedule_boo-fest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533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314325</xdr:colOff>
      <xdr:row>2</xdr:row>
      <xdr:rowOff>47625</xdr:rowOff>
    </xdr:to>
    <xdr:pic>
      <xdr:nvPicPr>
        <xdr:cNvPr id="1" name="Picture 1" descr="header-schedule_boo-fest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533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tabSelected="1" zoomScalePageLayoutView="0" workbookViewId="0" topLeftCell="A1">
      <selection activeCell="C6" sqref="C6:L8"/>
    </sheetView>
  </sheetViews>
  <sheetFormatPr defaultColWidth="8.8515625" defaultRowHeight="12.75"/>
  <cols>
    <col min="1" max="2" width="4.8515625" style="130" customWidth="1"/>
    <col min="3" max="12" width="9.7109375" style="130" customWidth="1"/>
    <col min="13" max="14" width="4.8515625" style="130" customWidth="1"/>
    <col min="15" max="15" width="26.8515625" style="130" customWidth="1"/>
    <col min="16" max="16384" width="8.8515625" style="130" customWidth="1"/>
  </cols>
  <sheetData>
    <row r="1" spans="1:14" s="83" customFormat="1" ht="28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83" customFormat="1" ht="144" customHeight="1" thickBo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s="83" customFormat="1" ht="15" customHeight="1" thickTop="1">
      <c r="A3" s="84"/>
      <c r="B3" s="87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88"/>
      <c r="N3" s="86"/>
    </row>
    <row r="4" spans="1:14" s="83" customFormat="1" ht="15" customHeight="1">
      <c r="A4" s="84"/>
      <c r="B4" s="89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91"/>
      <c r="N4" s="86"/>
    </row>
    <row r="5" spans="1:14" s="83" customFormat="1" ht="15" customHeight="1" thickBot="1">
      <c r="A5" s="84"/>
      <c r="B5" s="89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91"/>
      <c r="N5" s="86"/>
    </row>
    <row r="6" spans="1:14" s="83" customFormat="1" ht="15" customHeight="1" thickTop="1">
      <c r="A6" s="84"/>
      <c r="B6" s="89"/>
      <c r="C6" s="184" t="s">
        <v>93</v>
      </c>
      <c r="D6" s="185"/>
      <c r="E6" s="185"/>
      <c r="F6" s="185"/>
      <c r="G6" s="185"/>
      <c r="H6" s="185"/>
      <c r="I6" s="185"/>
      <c r="J6" s="185"/>
      <c r="K6" s="185"/>
      <c r="L6" s="186"/>
      <c r="M6" s="91"/>
      <c r="N6" s="86"/>
    </row>
    <row r="7" spans="1:14" s="83" customFormat="1" ht="15" customHeight="1">
      <c r="A7" s="84"/>
      <c r="B7" s="89"/>
      <c r="C7" s="187"/>
      <c r="D7" s="188"/>
      <c r="E7" s="188"/>
      <c r="F7" s="188"/>
      <c r="G7" s="188"/>
      <c r="H7" s="188"/>
      <c r="I7" s="188"/>
      <c r="J7" s="188"/>
      <c r="K7" s="188"/>
      <c r="L7" s="189"/>
      <c r="M7" s="91"/>
      <c r="N7" s="86"/>
    </row>
    <row r="8" spans="1:14" s="83" customFormat="1" ht="15" customHeight="1" thickBot="1">
      <c r="A8" s="84"/>
      <c r="B8" s="89"/>
      <c r="C8" s="190"/>
      <c r="D8" s="191"/>
      <c r="E8" s="191"/>
      <c r="F8" s="191"/>
      <c r="G8" s="191"/>
      <c r="H8" s="191"/>
      <c r="I8" s="191"/>
      <c r="J8" s="191"/>
      <c r="K8" s="191"/>
      <c r="L8" s="192"/>
      <c r="M8" s="91"/>
      <c r="N8" s="86"/>
    </row>
    <row r="9" spans="1:14" s="83" customFormat="1" ht="12.75" customHeight="1" thickTop="1">
      <c r="A9" s="84"/>
      <c r="B9" s="89"/>
      <c r="C9" s="196" t="s">
        <v>94</v>
      </c>
      <c r="D9" s="196"/>
      <c r="E9" s="196"/>
      <c r="F9" s="196"/>
      <c r="G9" s="196"/>
      <c r="H9" s="196"/>
      <c r="I9" s="196"/>
      <c r="J9" s="196"/>
      <c r="K9" s="196"/>
      <c r="L9" s="196"/>
      <c r="M9" s="91"/>
      <c r="N9" s="86"/>
    </row>
    <row r="10" spans="1:14" s="83" customFormat="1" ht="12.75" customHeight="1">
      <c r="A10" s="84"/>
      <c r="B10" s="89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1"/>
      <c r="N10" s="86"/>
    </row>
    <row r="11" spans="1:14" s="83" customFormat="1" ht="12.75" customHeight="1">
      <c r="A11" s="84"/>
      <c r="B11" s="89"/>
      <c r="C11" s="196" t="s">
        <v>96</v>
      </c>
      <c r="D11" s="196"/>
      <c r="E11" s="196"/>
      <c r="F11" s="196"/>
      <c r="G11" s="196"/>
      <c r="H11" s="196"/>
      <c r="I11" s="196"/>
      <c r="J11" s="196"/>
      <c r="K11" s="196"/>
      <c r="L11" s="196"/>
      <c r="M11" s="91"/>
      <c r="N11" s="86"/>
    </row>
    <row r="12" spans="1:14" ht="12.75" customHeight="1">
      <c r="A12" s="84"/>
      <c r="B12" s="89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91"/>
      <c r="N12" s="86"/>
    </row>
    <row r="13" spans="1:14" ht="12.75" customHeight="1">
      <c r="A13" s="84"/>
      <c r="B13" s="89"/>
      <c r="C13" s="196" t="s">
        <v>95</v>
      </c>
      <c r="D13" s="196"/>
      <c r="E13" s="196"/>
      <c r="F13" s="196"/>
      <c r="G13" s="196"/>
      <c r="H13" s="196"/>
      <c r="I13" s="196"/>
      <c r="J13" s="196"/>
      <c r="K13" s="196"/>
      <c r="L13" s="196"/>
      <c r="M13" s="91"/>
      <c r="N13" s="86"/>
    </row>
    <row r="14" spans="1:14" ht="12.75" customHeight="1">
      <c r="A14" s="84"/>
      <c r="B14" s="89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91"/>
      <c r="N14" s="86"/>
    </row>
    <row r="15" spans="1:14" ht="12.75" customHeight="1">
      <c r="A15" s="84"/>
      <c r="B15" s="89"/>
      <c r="C15" s="196" t="s">
        <v>97</v>
      </c>
      <c r="D15" s="196"/>
      <c r="E15" s="196"/>
      <c r="F15" s="196"/>
      <c r="G15" s="196"/>
      <c r="H15" s="196"/>
      <c r="I15" s="196"/>
      <c r="J15" s="196"/>
      <c r="K15" s="196"/>
      <c r="L15" s="196"/>
      <c r="M15" s="91"/>
      <c r="N15" s="86"/>
    </row>
    <row r="16" spans="1:14" ht="12.75" customHeight="1">
      <c r="A16" s="84"/>
      <c r="B16" s="89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91"/>
      <c r="N16" s="86"/>
    </row>
    <row r="17" spans="1:19" s="83" customFormat="1" ht="12.75" customHeight="1">
      <c r="A17" s="84"/>
      <c r="B17" s="89"/>
      <c r="C17" s="196" t="s">
        <v>99</v>
      </c>
      <c r="D17" s="196"/>
      <c r="E17" s="196"/>
      <c r="F17" s="196"/>
      <c r="G17" s="196"/>
      <c r="H17" s="196"/>
      <c r="I17" s="196"/>
      <c r="J17" s="196"/>
      <c r="K17" s="196"/>
      <c r="L17" s="196"/>
      <c r="M17" s="91"/>
      <c r="N17" s="86"/>
      <c r="R17" s="96"/>
      <c r="S17" s="96"/>
    </row>
    <row r="18" spans="1:14" ht="12.75" customHeight="1">
      <c r="A18" s="84"/>
      <c r="B18" s="89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91"/>
      <c r="N18" s="86"/>
    </row>
    <row r="19" spans="1:14" ht="13.5" customHeight="1">
      <c r="A19" s="84"/>
      <c r="B19" s="89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91"/>
      <c r="N19" s="86"/>
    </row>
    <row r="20" spans="1:14" ht="13.5" customHeight="1">
      <c r="A20" s="84"/>
      <c r="B20" s="89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91"/>
      <c r="N20" s="86"/>
    </row>
    <row r="21" spans="1:14" ht="13.5" customHeight="1">
      <c r="A21" s="84"/>
      <c r="B21" s="89"/>
      <c r="C21" s="166"/>
      <c r="D21" s="167"/>
      <c r="E21" s="168"/>
      <c r="F21" s="168"/>
      <c r="G21" s="180"/>
      <c r="H21" s="181"/>
      <c r="I21" s="180"/>
      <c r="J21" s="180"/>
      <c r="K21" s="171"/>
      <c r="L21" s="171"/>
      <c r="M21" s="91"/>
      <c r="N21" s="86"/>
    </row>
    <row r="22" spans="1:14" ht="6.75" customHeight="1">
      <c r="A22" s="84"/>
      <c r="B22" s="89"/>
      <c r="C22" s="166"/>
      <c r="D22" s="167"/>
      <c r="E22" s="168"/>
      <c r="F22" s="168"/>
      <c r="G22" s="169"/>
      <c r="H22" s="170"/>
      <c r="I22" s="169"/>
      <c r="J22" s="169"/>
      <c r="K22" s="171"/>
      <c r="L22" s="171"/>
      <c r="M22" s="91"/>
      <c r="N22" s="86"/>
    </row>
    <row r="23" spans="1:14" ht="13.5" customHeight="1">
      <c r="A23" s="84"/>
      <c r="B23" s="89"/>
      <c r="C23" s="166"/>
      <c r="D23" s="167"/>
      <c r="E23" s="168"/>
      <c r="F23" s="168"/>
      <c r="G23" s="180"/>
      <c r="H23" s="181"/>
      <c r="I23" s="180"/>
      <c r="J23" s="180"/>
      <c r="K23" s="171"/>
      <c r="L23" s="171"/>
      <c r="M23" s="91"/>
      <c r="N23" s="86"/>
    </row>
    <row r="24" spans="1:14" ht="13.5" customHeight="1">
      <c r="A24" s="84"/>
      <c r="B24" s="89"/>
      <c r="C24" s="166"/>
      <c r="D24" s="167"/>
      <c r="E24" s="168"/>
      <c r="F24" s="168"/>
      <c r="G24" s="180"/>
      <c r="H24" s="181"/>
      <c r="I24" s="180"/>
      <c r="J24" s="180"/>
      <c r="K24" s="171"/>
      <c r="L24" s="171"/>
      <c r="M24" s="91"/>
      <c r="N24" s="86"/>
    </row>
    <row r="25" spans="1:14" ht="13.5" customHeight="1">
      <c r="A25" s="84"/>
      <c r="B25" s="89"/>
      <c r="C25" s="166"/>
      <c r="D25" s="167"/>
      <c r="E25" s="168"/>
      <c r="F25" s="168"/>
      <c r="G25" s="180"/>
      <c r="H25" s="181"/>
      <c r="I25" s="180"/>
      <c r="J25" s="180"/>
      <c r="K25" s="177"/>
      <c r="L25" s="171"/>
      <c r="M25" s="91"/>
      <c r="N25" s="86"/>
    </row>
    <row r="26" spans="1:14" ht="13.5" customHeight="1">
      <c r="A26" s="84"/>
      <c r="B26" s="89"/>
      <c r="C26" s="166"/>
      <c r="D26" s="167"/>
      <c r="E26" s="168"/>
      <c r="F26" s="168"/>
      <c r="G26" s="180"/>
      <c r="H26" s="181"/>
      <c r="I26" s="180"/>
      <c r="J26" s="180"/>
      <c r="K26" s="171"/>
      <c r="L26" s="171"/>
      <c r="M26" s="91"/>
      <c r="N26" s="86"/>
    </row>
    <row r="27" spans="1:14" ht="6.75" customHeight="1">
      <c r="A27" s="84"/>
      <c r="B27" s="89"/>
      <c r="C27" s="166"/>
      <c r="D27" s="167"/>
      <c r="E27" s="168"/>
      <c r="F27" s="168"/>
      <c r="G27" s="169"/>
      <c r="H27" s="172"/>
      <c r="I27" s="169"/>
      <c r="J27" s="169"/>
      <c r="K27" s="171"/>
      <c r="L27" s="171"/>
      <c r="M27" s="91"/>
      <c r="N27" s="86"/>
    </row>
    <row r="28" spans="1:14" ht="13.5" customHeight="1">
      <c r="A28" s="84"/>
      <c r="B28" s="89"/>
      <c r="C28" s="166"/>
      <c r="D28" s="167"/>
      <c r="E28" s="168"/>
      <c r="F28" s="168"/>
      <c r="G28" s="180"/>
      <c r="H28" s="181"/>
      <c r="I28" s="180"/>
      <c r="J28" s="180"/>
      <c r="K28" s="171"/>
      <c r="L28" s="171"/>
      <c r="M28" s="91"/>
      <c r="N28" s="86"/>
    </row>
    <row r="29" spans="1:14" ht="13.5" customHeight="1">
      <c r="A29" s="84"/>
      <c r="B29" s="89"/>
      <c r="C29" s="166"/>
      <c r="D29" s="167"/>
      <c r="E29" s="168"/>
      <c r="F29" s="168"/>
      <c r="G29" s="180"/>
      <c r="H29" s="181"/>
      <c r="I29" s="180"/>
      <c r="J29" s="180"/>
      <c r="K29" s="171"/>
      <c r="L29" s="171"/>
      <c r="M29" s="91"/>
      <c r="N29" s="86"/>
    </row>
    <row r="30" spans="1:14" ht="13.5" customHeight="1">
      <c r="A30" s="84"/>
      <c r="B30" s="89"/>
      <c r="C30" s="166"/>
      <c r="D30" s="167"/>
      <c r="E30" s="168"/>
      <c r="F30" s="168"/>
      <c r="G30" s="180"/>
      <c r="H30" s="181"/>
      <c r="I30" s="180"/>
      <c r="J30" s="180"/>
      <c r="K30" s="171"/>
      <c r="L30" s="171"/>
      <c r="M30" s="91"/>
      <c r="N30" s="86"/>
    </row>
    <row r="31" spans="1:14" ht="13.5" customHeight="1">
      <c r="A31" s="84"/>
      <c r="B31" s="89"/>
      <c r="C31" s="166"/>
      <c r="D31" s="167"/>
      <c r="E31" s="168"/>
      <c r="F31" s="168"/>
      <c r="G31" s="180"/>
      <c r="H31" s="181"/>
      <c r="I31" s="180"/>
      <c r="J31" s="180"/>
      <c r="K31" s="171"/>
      <c r="L31" s="171"/>
      <c r="M31" s="91"/>
      <c r="N31" s="86"/>
    </row>
    <row r="32" spans="1:14" ht="13.5" customHeight="1">
      <c r="A32" s="84"/>
      <c r="B32" s="89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91"/>
      <c r="N32" s="86"/>
    </row>
    <row r="33" spans="1:14" ht="13.5" customHeight="1" hidden="1">
      <c r="A33" s="84"/>
      <c r="B33" s="89"/>
      <c r="C33" s="165"/>
      <c r="D33" s="194"/>
      <c r="E33" s="194"/>
      <c r="F33" s="178"/>
      <c r="G33" s="179"/>
      <c r="H33" s="178"/>
      <c r="I33" s="179"/>
      <c r="J33" s="178"/>
      <c r="K33" s="179"/>
      <c r="L33" s="165"/>
      <c r="M33" s="91"/>
      <c r="N33" s="86"/>
    </row>
    <row r="34" spans="1:14" ht="13.5" customHeight="1" hidden="1">
      <c r="A34" s="84"/>
      <c r="B34" s="89"/>
      <c r="C34" s="165"/>
      <c r="D34" s="193"/>
      <c r="E34" s="193"/>
      <c r="F34" s="173"/>
      <c r="G34" s="173"/>
      <c r="H34" s="173"/>
      <c r="I34" s="173"/>
      <c r="J34" s="173"/>
      <c r="K34" s="173"/>
      <c r="L34" s="165"/>
      <c r="M34" s="91"/>
      <c r="N34" s="86"/>
    </row>
    <row r="35" spans="1:14" ht="13.5" customHeight="1" hidden="1">
      <c r="A35" s="84"/>
      <c r="B35" s="89"/>
      <c r="C35" s="165"/>
      <c r="D35" s="193"/>
      <c r="E35" s="193"/>
      <c r="F35" s="173"/>
      <c r="G35" s="173"/>
      <c r="H35" s="173"/>
      <c r="I35" s="173"/>
      <c r="J35" s="173"/>
      <c r="K35" s="173"/>
      <c r="L35" s="165"/>
      <c r="M35" s="91"/>
      <c r="N35" s="86"/>
    </row>
    <row r="36" spans="1:14" ht="13.5" customHeight="1" hidden="1">
      <c r="A36" s="84"/>
      <c r="B36" s="89"/>
      <c r="C36" s="165"/>
      <c r="D36" s="193"/>
      <c r="E36" s="193"/>
      <c r="F36" s="173"/>
      <c r="G36" s="173"/>
      <c r="H36" s="173"/>
      <c r="I36" s="173"/>
      <c r="J36" s="173"/>
      <c r="K36" s="173"/>
      <c r="L36" s="165"/>
      <c r="M36" s="91"/>
      <c r="N36" s="86"/>
    </row>
    <row r="37" spans="1:14" ht="13.5" customHeight="1" hidden="1">
      <c r="A37" s="84"/>
      <c r="B37" s="89"/>
      <c r="C37" s="165"/>
      <c r="D37" s="193"/>
      <c r="E37" s="193"/>
      <c r="F37" s="173"/>
      <c r="G37" s="173"/>
      <c r="H37" s="173"/>
      <c r="I37" s="173"/>
      <c r="J37" s="173"/>
      <c r="K37" s="173"/>
      <c r="L37" s="165"/>
      <c r="M37" s="91"/>
      <c r="N37" s="86"/>
    </row>
    <row r="38" spans="1:14" ht="6.75" customHeight="1" hidden="1">
      <c r="A38" s="84"/>
      <c r="B38" s="89"/>
      <c r="C38" s="165"/>
      <c r="D38" s="170"/>
      <c r="E38" s="170"/>
      <c r="F38" s="173"/>
      <c r="G38" s="173"/>
      <c r="H38" s="173"/>
      <c r="I38" s="173"/>
      <c r="J38" s="173"/>
      <c r="K38" s="173"/>
      <c r="L38" s="165"/>
      <c r="M38" s="91"/>
      <c r="N38" s="86"/>
    </row>
    <row r="39" spans="1:14" ht="13.5" customHeight="1" hidden="1">
      <c r="A39" s="84"/>
      <c r="B39" s="89"/>
      <c r="C39" s="165"/>
      <c r="D39" s="194"/>
      <c r="E39" s="194"/>
      <c r="F39" s="178"/>
      <c r="G39" s="179"/>
      <c r="H39" s="178"/>
      <c r="I39" s="179"/>
      <c r="J39" s="178"/>
      <c r="K39" s="179"/>
      <c r="L39" s="165"/>
      <c r="M39" s="91"/>
      <c r="N39" s="86"/>
    </row>
    <row r="40" spans="1:14" ht="13.5" customHeight="1" hidden="1">
      <c r="A40" s="84"/>
      <c r="B40" s="89"/>
      <c r="C40" s="165"/>
      <c r="D40" s="193"/>
      <c r="E40" s="193"/>
      <c r="F40" s="173"/>
      <c r="G40" s="173"/>
      <c r="H40" s="173"/>
      <c r="I40" s="173"/>
      <c r="J40" s="173"/>
      <c r="K40" s="173"/>
      <c r="L40" s="165"/>
      <c r="M40" s="91"/>
      <c r="N40" s="86"/>
    </row>
    <row r="41" spans="1:14" ht="13.5" customHeight="1" hidden="1">
      <c r="A41" s="84"/>
      <c r="B41" s="89"/>
      <c r="C41" s="165"/>
      <c r="D41" s="193"/>
      <c r="E41" s="193"/>
      <c r="F41" s="173"/>
      <c r="G41" s="173"/>
      <c r="H41" s="173"/>
      <c r="I41" s="173"/>
      <c r="J41" s="173"/>
      <c r="K41" s="173"/>
      <c r="L41" s="165"/>
      <c r="M41" s="91"/>
      <c r="N41" s="86"/>
    </row>
    <row r="42" spans="1:14" ht="13.5" customHeight="1" hidden="1">
      <c r="A42" s="84"/>
      <c r="B42" s="89"/>
      <c r="C42" s="165"/>
      <c r="D42" s="193"/>
      <c r="E42" s="193"/>
      <c r="F42" s="173"/>
      <c r="G42" s="173"/>
      <c r="H42" s="173"/>
      <c r="I42" s="173"/>
      <c r="J42" s="173"/>
      <c r="K42" s="173"/>
      <c r="L42" s="165"/>
      <c r="M42" s="91"/>
      <c r="N42" s="86"/>
    </row>
    <row r="43" spans="1:14" ht="13.5" customHeight="1" hidden="1">
      <c r="A43" s="84"/>
      <c r="B43" s="89"/>
      <c r="C43" s="165"/>
      <c r="D43" s="193"/>
      <c r="E43" s="193"/>
      <c r="F43" s="173"/>
      <c r="G43" s="173"/>
      <c r="H43" s="173"/>
      <c r="I43" s="173"/>
      <c r="J43" s="173"/>
      <c r="K43" s="173"/>
      <c r="L43" s="165"/>
      <c r="M43" s="91"/>
      <c r="N43" s="86"/>
    </row>
    <row r="44" spans="1:14" ht="13.5" customHeight="1" hidden="1">
      <c r="A44" s="84"/>
      <c r="B44" s="89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91"/>
      <c r="N44" s="86"/>
    </row>
    <row r="45" spans="1:14" ht="13.5" customHeight="1" hidden="1">
      <c r="A45" s="84"/>
      <c r="B45" s="89"/>
      <c r="C45" s="174"/>
      <c r="D45" s="175"/>
      <c r="E45" s="165"/>
      <c r="F45" s="165"/>
      <c r="G45" s="165"/>
      <c r="H45" s="165"/>
      <c r="I45" s="165"/>
      <c r="J45" s="165"/>
      <c r="K45" s="165"/>
      <c r="L45" s="165"/>
      <c r="M45" s="91"/>
      <c r="N45" s="86"/>
    </row>
    <row r="46" spans="1:14" ht="13.5" customHeight="1" hidden="1">
      <c r="A46" s="84"/>
      <c r="B46" s="89"/>
      <c r="C46" s="174"/>
      <c r="D46" s="176"/>
      <c r="E46" s="195"/>
      <c r="F46" s="195"/>
      <c r="G46" s="195"/>
      <c r="H46" s="195"/>
      <c r="I46" s="195"/>
      <c r="J46" s="195"/>
      <c r="K46" s="195"/>
      <c r="L46" s="165"/>
      <c r="M46" s="91"/>
      <c r="N46" s="86"/>
    </row>
    <row r="47" spans="1:14" ht="12.75" hidden="1">
      <c r="A47" s="84"/>
      <c r="B47" s="89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91"/>
      <c r="N47" s="86"/>
    </row>
    <row r="48" spans="1:14" ht="12.75">
      <c r="A48" s="84"/>
      <c r="B48" s="89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91"/>
      <c r="N48" s="86"/>
    </row>
    <row r="49" spans="1:14" ht="12.75">
      <c r="A49" s="84"/>
      <c r="B49" s="89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91"/>
      <c r="N49" s="86"/>
    </row>
    <row r="50" spans="1:14" ht="12.75">
      <c r="A50" s="84"/>
      <c r="B50" s="89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91"/>
      <c r="N50" s="86"/>
    </row>
    <row r="51" spans="1:14" ht="12.75">
      <c r="A51" s="84"/>
      <c r="B51" s="89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91"/>
      <c r="N51" s="86"/>
    </row>
    <row r="52" spans="1:14" ht="12.75">
      <c r="A52" s="84"/>
      <c r="B52" s="89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91"/>
      <c r="N52" s="86"/>
    </row>
    <row r="53" spans="1:14" ht="12.75">
      <c r="A53" s="84"/>
      <c r="B53" s="8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91"/>
      <c r="N53" s="86"/>
    </row>
    <row r="54" spans="1:14" ht="12.75">
      <c r="A54" s="84"/>
      <c r="B54" s="8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91"/>
      <c r="N54" s="86"/>
    </row>
    <row r="55" spans="1:14" ht="12.75">
      <c r="A55" s="84"/>
      <c r="B55" s="8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91"/>
      <c r="N55" s="86"/>
    </row>
    <row r="56" spans="1:14" ht="12.75">
      <c r="A56" s="84"/>
      <c r="B56" s="8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91"/>
      <c r="N56" s="86"/>
    </row>
    <row r="57" spans="1:14" ht="12.75">
      <c r="A57" s="84"/>
      <c r="B57" s="8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91"/>
      <c r="N57" s="86"/>
    </row>
    <row r="58" spans="1:14" ht="12.75">
      <c r="A58" s="84"/>
      <c r="B58" s="8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91"/>
      <c r="N58" s="86"/>
    </row>
    <row r="59" spans="1:14" ht="12.75">
      <c r="A59" s="84"/>
      <c r="B59" s="8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91"/>
      <c r="N59" s="86"/>
    </row>
    <row r="60" spans="1:14" ht="12.75">
      <c r="A60" s="84"/>
      <c r="B60" s="8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91"/>
      <c r="N60" s="86"/>
    </row>
    <row r="61" spans="1:14" ht="12.75">
      <c r="A61" s="84"/>
      <c r="B61" s="8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91"/>
      <c r="N61" s="86"/>
    </row>
    <row r="62" spans="1:14" ht="12.75">
      <c r="A62" s="84"/>
      <c r="B62" s="8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91"/>
      <c r="N62" s="86"/>
    </row>
    <row r="63" spans="1:14" ht="12.75">
      <c r="A63" s="84"/>
      <c r="B63" s="8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91"/>
      <c r="N63" s="86"/>
    </row>
    <row r="64" spans="1:14" ht="12.75">
      <c r="A64" s="84"/>
      <c r="B64" s="8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91"/>
      <c r="N64" s="86"/>
    </row>
    <row r="65" spans="1:14" ht="12.75">
      <c r="A65" s="84"/>
      <c r="B65" s="8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91"/>
      <c r="N65" s="86"/>
    </row>
    <row r="66" spans="1:14" ht="12.75">
      <c r="A66" s="84"/>
      <c r="B66" s="8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91"/>
      <c r="N66" s="86"/>
    </row>
    <row r="67" spans="1:14" ht="12.75">
      <c r="A67" s="84"/>
      <c r="B67" s="8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91"/>
      <c r="N67" s="86"/>
    </row>
    <row r="68" spans="1:14" ht="12.75">
      <c r="A68" s="84"/>
      <c r="B68" s="8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91"/>
      <c r="N68" s="86"/>
    </row>
    <row r="69" spans="1:14" ht="12.75">
      <c r="A69" s="84"/>
      <c r="B69" s="8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91"/>
      <c r="N69" s="86"/>
    </row>
    <row r="70" spans="1:14" ht="12.75">
      <c r="A70" s="84"/>
      <c r="B70" s="8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91"/>
      <c r="N70" s="86"/>
    </row>
    <row r="71" spans="1:14" ht="12.75">
      <c r="A71" s="84"/>
      <c r="B71" s="8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91"/>
      <c r="N71" s="86"/>
    </row>
    <row r="72" spans="1:14" ht="12.75">
      <c r="A72" s="84"/>
      <c r="B72" s="8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91"/>
      <c r="N72" s="86"/>
    </row>
    <row r="73" spans="1:14" ht="12.75">
      <c r="A73" s="84"/>
      <c r="B73" s="8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91"/>
      <c r="N73" s="86"/>
    </row>
    <row r="74" spans="1:14" ht="12.75">
      <c r="A74" s="84"/>
      <c r="B74" s="8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91"/>
      <c r="N74" s="86"/>
    </row>
    <row r="75" spans="1:14" ht="12.75">
      <c r="A75" s="84"/>
      <c r="B75" s="8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91"/>
      <c r="N75" s="86"/>
    </row>
    <row r="76" spans="1:14" ht="12.75">
      <c r="A76" s="84"/>
      <c r="B76" s="8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91"/>
      <c r="N76" s="86"/>
    </row>
    <row r="77" spans="1:14" ht="12.75">
      <c r="A77" s="84"/>
      <c r="B77" s="8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91"/>
      <c r="N77" s="86"/>
    </row>
    <row r="78" spans="1:14" ht="12.75">
      <c r="A78" s="84"/>
      <c r="B78" s="8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91"/>
      <c r="N78" s="86"/>
    </row>
    <row r="79" spans="1:14" ht="12.75">
      <c r="A79" s="84"/>
      <c r="B79" s="8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91"/>
      <c r="N79" s="86"/>
    </row>
    <row r="80" spans="1:14" ht="12.75">
      <c r="A80" s="84"/>
      <c r="B80" s="8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91"/>
      <c r="N80" s="86"/>
    </row>
    <row r="81" spans="1:14" ht="12.75">
      <c r="A81" s="84"/>
      <c r="B81" s="8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91"/>
      <c r="N81" s="86"/>
    </row>
    <row r="82" spans="1:14" ht="12.75">
      <c r="A82" s="84"/>
      <c r="B82" s="8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91"/>
      <c r="N82" s="86"/>
    </row>
    <row r="83" spans="1:14" ht="12.75">
      <c r="A83" s="84"/>
      <c r="B83" s="8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91"/>
      <c r="N83" s="86"/>
    </row>
    <row r="84" spans="1:14" ht="12.75">
      <c r="A84" s="84"/>
      <c r="B84" s="8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91"/>
      <c r="N84" s="86"/>
    </row>
    <row r="85" spans="1:14" ht="28.5" customHeight="1">
      <c r="A85" s="84"/>
      <c r="B85" s="8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91"/>
      <c r="N85" s="86"/>
    </row>
    <row r="86" spans="1:14" ht="12.75">
      <c r="A86" s="84"/>
      <c r="B86" s="8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91"/>
      <c r="N86" s="86"/>
    </row>
    <row r="87" spans="1:14" ht="12.75">
      <c r="A87" s="84"/>
      <c r="B87" s="8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91"/>
      <c r="N87" s="86"/>
    </row>
    <row r="88" spans="1:14" s="83" customFormat="1" ht="12.75">
      <c r="A88" s="84"/>
      <c r="B88" s="89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1"/>
      <c r="N88" s="86"/>
    </row>
    <row r="89" spans="1:14" s="83" customFormat="1" ht="12.75">
      <c r="A89" s="84"/>
      <c r="B89" s="89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1"/>
      <c r="N89" s="86"/>
    </row>
    <row r="90" spans="1:14" s="83" customFormat="1" ht="13.5" thickBot="1">
      <c r="A90" s="84"/>
      <c r="B90" s="97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9"/>
      <c r="N90" s="86"/>
    </row>
    <row r="91" spans="1:14" s="83" customFormat="1" ht="28.5" customHeight="1" thickBot="1" thickTop="1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2"/>
    </row>
  </sheetData>
  <sheetProtection/>
  <mergeCells count="37">
    <mergeCell ref="E46:K46"/>
    <mergeCell ref="C9:L10"/>
    <mergeCell ref="C11:L12"/>
    <mergeCell ref="C13:L14"/>
    <mergeCell ref="C15:L16"/>
    <mergeCell ref="C17:L18"/>
    <mergeCell ref="C19:L20"/>
    <mergeCell ref="D37:E37"/>
    <mergeCell ref="D39:E39"/>
    <mergeCell ref="D40:E40"/>
    <mergeCell ref="D41:E41"/>
    <mergeCell ref="D42:E42"/>
    <mergeCell ref="D43:E43"/>
    <mergeCell ref="G31:H31"/>
    <mergeCell ref="I31:J31"/>
    <mergeCell ref="D33:E33"/>
    <mergeCell ref="D34:E34"/>
    <mergeCell ref="D35:E35"/>
    <mergeCell ref="D36:E36"/>
    <mergeCell ref="G28:H28"/>
    <mergeCell ref="I28:J28"/>
    <mergeCell ref="G29:H29"/>
    <mergeCell ref="I29:J29"/>
    <mergeCell ref="G30:H30"/>
    <mergeCell ref="I30:J30"/>
    <mergeCell ref="G24:H24"/>
    <mergeCell ref="I24:J24"/>
    <mergeCell ref="G25:H25"/>
    <mergeCell ref="I25:J25"/>
    <mergeCell ref="G26:H26"/>
    <mergeCell ref="I26:J26"/>
    <mergeCell ref="G21:H21"/>
    <mergeCell ref="I21:J21"/>
    <mergeCell ref="G23:H23"/>
    <mergeCell ref="I23:J23"/>
    <mergeCell ref="C3:L5"/>
    <mergeCell ref="C6:L8"/>
  </mergeCells>
  <hyperlinks>
    <hyperlink ref="C9:L10" location="'BU7-U8'!A1" display="Boys U7/U8"/>
    <hyperlink ref="C11:L12" location="'GU8-U9'!A1" display="Girls U8/U9"/>
    <hyperlink ref="C13:L14" location="'BU9'!A1" display="Boys U9"/>
    <hyperlink ref="C15:L16" location="'BU10-11'!A1" display="Boys U10/U11"/>
    <hyperlink ref="C17:L18" location="'GU10-11'!A1" display="Girls U10"/>
  </hyperlink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4">
      <selection activeCell="G8" sqref="G8:H11"/>
    </sheetView>
  </sheetViews>
  <sheetFormatPr defaultColWidth="8.8515625" defaultRowHeight="12.75"/>
  <cols>
    <col min="1" max="2" width="4.8515625" style="1" customWidth="1"/>
    <col min="3" max="12" width="10.00390625" style="1" customWidth="1"/>
    <col min="13" max="14" width="4.8515625" style="1" customWidth="1"/>
    <col min="15" max="16384" width="8.8515625" style="1" customWidth="1"/>
  </cols>
  <sheetData>
    <row r="1" spans="1:14" ht="28.5" customHeight="1" thickBot="1" thickTop="1">
      <c r="A1" s="2"/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3"/>
    </row>
    <row r="2" spans="1:14" ht="144" customHeight="1" thickTop="1">
      <c r="A2" s="9"/>
      <c r="B2" s="12"/>
      <c r="C2" s="20"/>
      <c r="D2" s="20"/>
      <c r="E2" s="256" t="s">
        <v>49</v>
      </c>
      <c r="F2" s="257"/>
      <c r="G2" s="257"/>
      <c r="H2" s="256" t="s">
        <v>66</v>
      </c>
      <c r="I2" s="257"/>
      <c r="J2" s="257"/>
      <c r="K2" s="21"/>
      <c r="L2" s="21"/>
      <c r="M2" s="13"/>
      <c r="N2" s="5"/>
    </row>
    <row r="3" spans="1:14" ht="15" customHeight="1">
      <c r="A3" s="4"/>
      <c r="B3" s="14"/>
      <c r="C3" s="22"/>
      <c r="D3" s="22"/>
      <c r="E3" s="22"/>
      <c r="F3" s="23"/>
      <c r="G3" s="23"/>
      <c r="H3" s="23"/>
      <c r="I3" s="23"/>
      <c r="J3" s="23"/>
      <c r="K3" s="23"/>
      <c r="L3" s="23"/>
      <c r="M3" s="15"/>
      <c r="N3" s="5"/>
    </row>
    <row r="4" spans="1:14" ht="15" customHeight="1">
      <c r="A4" s="4"/>
      <c r="B4" s="14"/>
      <c r="C4" s="22"/>
      <c r="D4" s="22"/>
      <c r="E4" s="22"/>
      <c r="F4" s="23"/>
      <c r="G4" s="23"/>
      <c r="H4" s="23"/>
      <c r="I4" s="23"/>
      <c r="J4" s="23"/>
      <c r="K4" s="23"/>
      <c r="L4" s="23"/>
      <c r="M4" s="15"/>
      <c r="N4" s="5"/>
    </row>
    <row r="5" spans="1:14" ht="15" customHeight="1">
      <c r="A5" s="4"/>
      <c r="B5" s="14"/>
      <c r="C5" s="22"/>
      <c r="D5" s="22"/>
      <c r="E5" s="22"/>
      <c r="F5" s="22"/>
      <c r="G5" s="22"/>
      <c r="H5" s="22"/>
      <c r="I5" s="22"/>
      <c r="J5" s="22"/>
      <c r="K5" s="22"/>
      <c r="L5" s="22"/>
      <c r="M5" s="15"/>
      <c r="N5" s="5"/>
    </row>
    <row r="6" spans="1:14" ht="13.5" customHeight="1">
      <c r="A6" s="4"/>
      <c r="B6" s="14"/>
      <c r="C6" s="24"/>
      <c r="D6" s="24"/>
      <c r="E6" s="24"/>
      <c r="F6" s="24"/>
      <c r="G6" s="24"/>
      <c r="H6" s="24"/>
      <c r="I6" s="24"/>
      <c r="J6" s="24"/>
      <c r="K6" s="24"/>
      <c r="L6" s="24"/>
      <c r="M6" s="15"/>
      <c r="N6" s="5"/>
    </row>
    <row r="7" spans="1:14" ht="18" customHeight="1">
      <c r="A7" s="4"/>
      <c r="B7" s="14"/>
      <c r="C7" s="24"/>
      <c r="D7" s="24"/>
      <c r="E7" s="24"/>
      <c r="F7" s="24"/>
      <c r="G7" s="258" t="s">
        <v>28</v>
      </c>
      <c r="H7" s="259"/>
      <c r="I7" s="24"/>
      <c r="J7" s="24"/>
      <c r="K7" s="24"/>
      <c r="L7" s="24"/>
      <c r="M7" s="15"/>
      <c r="N7" s="5"/>
    </row>
    <row r="8" spans="1:14" ht="13.5" customHeight="1">
      <c r="A8" s="4"/>
      <c r="B8" s="14"/>
      <c r="C8" s="24"/>
      <c r="D8" s="24"/>
      <c r="E8" s="24"/>
      <c r="F8" s="24"/>
      <c r="G8" s="253" t="s">
        <v>65</v>
      </c>
      <c r="H8" s="254"/>
      <c r="I8" s="24"/>
      <c r="J8" s="24"/>
      <c r="K8" s="24"/>
      <c r="L8" s="24"/>
      <c r="M8" s="15"/>
      <c r="N8" s="5"/>
    </row>
    <row r="9" spans="1:14" ht="13.5" customHeight="1">
      <c r="A9" s="4"/>
      <c r="B9" s="14"/>
      <c r="C9" s="24"/>
      <c r="D9" s="24"/>
      <c r="E9" s="24"/>
      <c r="F9" s="24"/>
      <c r="G9" s="260" t="s">
        <v>62</v>
      </c>
      <c r="H9" s="261"/>
      <c r="I9" s="24"/>
      <c r="J9" s="24"/>
      <c r="K9" s="24"/>
      <c r="L9" s="24"/>
      <c r="M9" s="15"/>
      <c r="N9" s="5"/>
    </row>
    <row r="10" spans="1:14" ht="13.5" customHeight="1">
      <c r="A10" s="4"/>
      <c r="B10" s="14"/>
      <c r="C10" s="24"/>
      <c r="D10" s="24"/>
      <c r="E10" s="24"/>
      <c r="F10" s="24"/>
      <c r="G10" s="260" t="s">
        <v>42</v>
      </c>
      <c r="H10" s="261"/>
      <c r="I10" s="24"/>
      <c r="J10" s="24"/>
      <c r="K10" s="24"/>
      <c r="L10" s="24"/>
      <c r="M10" s="15"/>
      <c r="N10" s="5"/>
    </row>
    <row r="11" spans="1:14" ht="13.5" customHeight="1">
      <c r="A11" s="4"/>
      <c r="B11" s="14"/>
      <c r="C11" s="24"/>
      <c r="D11" s="24"/>
      <c r="E11" s="24"/>
      <c r="F11" s="24"/>
      <c r="G11" s="253" t="s">
        <v>41</v>
      </c>
      <c r="H11" s="254"/>
      <c r="I11" s="24"/>
      <c r="J11" s="24"/>
      <c r="K11" s="24"/>
      <c r="L11" s="24"/>
      <c r="M11" s="15"/>
      <c r="N11" s="5"/>
    </row>
    <row r="12" spans="1:14" ht="13.5" customHeight="1">
      <c r="A12" s="4"/>
      <c r="B12" s="1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5"/>
      <c r="N12" s="5"/>
    </row>
    <row r="13" spans="1:14" ht="13.5" customHeight="1">
      <c r="A13" s="4"/>
      <c r="B13" s="14"/>
      <c r="C13" s="25" t="s">
        <v>6</v>
      </c>
      <c r="D13" s="26" t="s">
        <v>7</v>
      </c>
      <c r="E13" s="25" t="s">
        <v>8</v>
      </c>
      <c r="F13" s="25" t="s">
        <v>27</v>
      </c>
      <c r="G13" s="255" t="s">
        <v>9</v>
      </c>
      <c r="H13" s="255"/>
      <c r="I13" s="255" t="s">
        <v>10</v>
      </c>
      <c r="J13" s="255"/>
      <c r="K13" s="25" t="s">
        <v>27</v>
      </c>
      <c r="L13" s="25" t="s">
        <v>11</v>
      </c>
      <c r="M13" s="15"/>
      <c r="N13" s="5"/>
    </row>
    <row r="14" spans="1:14" ht="13.5" customHeight="1">
      <c r="A14" s="4"/>
      <c r="B14" s="14"/>
      <c r="C14" s="27"/>
      <c r="D14" s="39"/>
      <c r="E14" s="37"/>
      <c r="F14" s="28"/>
      <c r="G14" s="250" t="str">
        <f>G8</f>
        <v>Crystal Hawks</v>
      </c>
      <c r="H14" s="250"/>
      <c r="I14" s="250" t="str">
        <f>G9</f>
        <v>Purple People Eaters</v>
      </c>
      <c r="J14" s="250"/>
      <c r="K14" s="38"/>
      <c r="L14" s="38" t="s">
        <v>15</v>
      </c>
      <c r="M14" s="15"/>
      <c r="N14" s="5"/>
    </row>
    <row r="15" spans="1:14" ht="13.5" customHeight="1">
      <c r="A15" s="4"/>
      <c r="B15" s="14"/>
      <c r="C15" s="27"/>
      <c r="D15" s="39"/>
      <c r="E15" s="37"/>
      <c r="F15" s="28"/>
      <c r="G15" s="250" t="str">
        <f>G10</f>
        <v>Tigers</v>
      </c>
      <c r="H15" s="250"/>
      <c r="I15" s="250" t="str">
        <f>G11</f>
        <v>Stingers</v>
      </c>
      <c r="J15" s="250"/>
      <c r="K15" s="38"/>
      <c r="L15" s="38" t="s">
        <v>15</v>
      </c>
      <c r="M15" s="15"/>
      <c r="N15" s="5"/>
    </row>
    <row r="16" spans="1:14" ht="6.75" customHeight="1">
      <c r="A16" s="4"/>
      <c r="B16" s="14"/>
      <c r="C16" s="29"/>
      <c r="D16" s="40"/>
      <c r="E16" s="41"/>
      <c r="F16" s="30"/>
      <c r="G16" s="43"/>
      <c r="H16" s="43"/>
      <c r="I16" s="43"/>
      <c r="J16" s="43"/>
      <c r="K16" s="42"/>
      <c r="L16" s="42"/>
      <c r="M16" s="15"/>
      <c r="N16" s="5"/>
    </row>
    <row r="17" spans="1:14" ht="13.5" customHeight="1">
      <c r="A17" s="4"/>
      <c r="B17" s="14"/>
      <c r="C17" s="27"/>
      <c r="D17" s="39"/>
      <c r="E17" s="37"/>
      <c r="F17" s="28"/>
      <c r="G17" s="250" t="str">
        <f>G9</f>
        <v>Purple People Eaters</v>
      </c>
      <c r="H17" s="250"/>
      <c r="I17" s="250" t="str">
        <f>G11</f>
        <v>Stingers</v>
      </c>
      <c r="J17" s="250"/>
      <c r="K17" s="38"/>
      <c r="L17" s="38" t="s">
        <v>15</v>
      </c>
      <c r="M17" s="15"/>
      <c r="N17" s="5"/>
    </row>
    <row r="18" spans="1:14" ht="13.5" customHeight="1">
      <c r="A18" s="4"/>
      <c r="B18" s="14"/>
      <c r="C18" s="27"/>
      <c r="D18" s="39"/>
      <c r="E18" s="37"/>
      <c r="F18" s="28"/>
      <c r="G18" s="250" t="str">
        <f>G8</f>
        <v>Crystal Hawks</v>
      </c>
      <c r="H18" s="250"/>
      <c r="I18" s="250" t="str">
        <f>G10</f>
        <v>Tigers</v>
      </c>
      <c r="J18" s="250"/>
      <c r="K18" s="38"/>
      <c r="L18" s="38" t="s">
        <v>15</v>
      </c>
      <c r="M18" s="15"/>
      <c r="N18" s="5"/>
    </row>
    <row r="19" spans="1:14" ht="6.75" customHeight="1">
      <c r="A19" s="4"/>
      <c r="B19" s="14"/>
      <c r="C19" s="29"/>
      <c r="D19" s="40"/>
      <c r="E19" s="41"/>
      <c r="F19" s="30"/>
      <c r="G19" s="43"/>
      <c r="H19" s="43"/>
      <c r="I19" s="43"/>
      <c r="J19" s="43"/>
      <c r="K19" s="42"/>
      <c r="L19" s="42"/>
      <c r="M19" s="15"/>
      <c r="N19" s="5"/>
    </row>
    <row r="20" spans="1:14" ht="13.5" customHeight="1">
      <c r="A20" s="4"/>
      <c r="B20" s="14"/>
      <c r="C20" s="27"/>
      <c r="D20" s="39"/>
      <c r="E20" s="37"/>
      <c r="F20" s="28"/>
      <c r="G20" s="250" t="str">
        <f>G9</f>
        <v>Purple People Eaters</v>
      </c>
      <c r="H20" s="250"/>
      <c r="I20" s="250" t="str">
        <f>G10</f>
        <v>Tigers</v>
      </c>
      <c r="J20" s="250"/>
      <c r="K20" s="38"/>
      <c r="L20" s="38" t="s">
        <v>15</v>
      </c>
      <c r="M20" s="15"/>
      <c r="N20" s="5"/>
    </row>
    <row r="21" spans="1:14" ht="13.5" customHeight="1">
      <c r="A21" s="4"/>
      <c r="B21" s="14"/>
      <c r="C21" s="27"/>
      <c r="D21" s="39"/>
      <c r="E21" s="37"/>
      <c r="F21" s="28"/>
      <c r="G21" s="250" t="str">
        <f>G11</f>
        <v>Stingers</v>
      </c>
      <c r="H21" s="250"/>
      <c r="I21" s="250" t="str">
        <f>G8</f>
        <v>Crystal Hawks</v>
      </c>
      <c r="J21" s="250"/>
      <c r="K21" s="38"/>
      <c r="L21" s="38" t="s">
        <v>15</v>
      </c>
      <c r="M21" s="15"/>
      <c r="N21" s="5"/>
    </row>
    <row r="22" spans="1:14" ht="13.5" customHeight="1">
      <c r="A22" s="4"/>
      <c r="B22" s="1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5"/>
      <c r="N22" s="5"/>
    </row>
    <row r="23" spans="1:14" ht="13.5" customHeight="1" hidden="1">
      <c r="A23" s="4"/>
      <c r="B23" s="14"/>
      <c r="C23" s="24"/>
      <c r="D23" s="251" t="s">
        <v>12</v>
      </c>
      <c r="E23" s="252"/>
      <c r="F23" s="31" t="s">
        <v>18</v>
      </c>
      <c r="G23" s="32" t="s">
        <v>13</v>
      </c>
      <c r="H23" s="32" t="s">
        <v>14</v>
      </c>
      <c r="I23" s="33" t="s">
        <v>21</v>
      </c>
      <c r="J23" s="32" t="s">
        <v>22</v>
      </c>
      <c r="K23" s="33" t="s">
        <v>23</v>
      </c>
      <c r="L23" s="24"/>
      <c r="M23" s="15"/>
      <c r="N23" s="5"/>
    </row>
    <row r="24" spans="1:14" ht="13.5" customHeight="1" hidden="1">
      <c r="A24" s="4"/>
      <c r="B24" s="14"/>
      <c r="C24" s="24"/>
      <c r="D24" s="247" t="str">
        <f>G8</f>
        <v>Crystal Hawks</v>
      </c>
      <c r="E24" s="248"/>
      <c r="F24" s="34"/>
      <c r="G24" s="34"/>
      <c r="H24" s="34"/>
      <c r="I24" s="34"/>
      <c r="J24" s="34"/>
      <c r="K24" s="34"/>
      <c r="L24" s="24"/>
      <c r="M24" s="15"/>
      <c r="N24" s="5"/>
    </row>
    <row r="25" spans="1:14" ht="13.5" customHeight="1" hidden="1">
      <c r="A25" s="4"/>
      <c r="B25" s="14"/>
      <c r="C25" s="24"/>
      <c r="D25" s="247" t="str">
        <f>G9</f>
        <v>Purple People Eaters</v>
      </c>
      <c r="E25" s="248"/>
      <c r="F25" s="34"/>
      <c r="G25" s="34"/>
      <c r="H25" s="34"/>
      <c r="I25" s="34"/>
      <c r="J25" s="34"/>
      <c r="K25" s="34"/>
      <c r="L25" s="24"/>
      <c r="M25" s="15"/>
      <c r="N25" s="5"/>
    </row>
    <row r="26" spans="1:14" ht="13.5" customHeight="1" hidden="1">
      <c r="A26" s="4"/>
      <c r="B26" s="14"/>
      <c r="C26" s="24"/>
      <c r="D26" s="247" t="str">
        <f>G10</f>
        <v>Tigers</v>
      </c>
      <c r="E26" s="248"/>
      <c r="F26" s="34"/>
      <c r="G26" s="34"/>
      <c r="H26" s="34"/>
      <c r="I26" s="34"/>
      <c r="J26" s="34"/>
      <c r="K26" s="34"/>
      <c r="L26" s="24"/>
      <c r="M26" s="15"/>
      <c r="N26" s="5"/>
    </row>
    <row r="27" spans="1:14" ht="13.5" customHeight="1" hidden="1">
      <c r="A27" s="4"/>
      <c r="B27" s="14"/>
      <c r="C27" s="24"/>
      <c r="D27" s="247" t="str">
        <f>G11</f>
        <v>Stingers</v>
      </c>
      <c r="E27" s="248"/>
      <c r="F27" s="34"/>
      <c r="G27" s="34"/>
      <c r="H27" s="34"/>
      <c r="I27" s="34"/>
      <c r="J27" s="34"/>
      <c r="K27" s="34"/>
      <c r="L27" s="24"/>
      <c r="M27" s="15"/>
      <c r="N27" s="5"/>
    </row>
    <row r="28" spans="1:14" ht="13.5" customHeight="1">
      <c r="A28" s="4"/>
      <c r="B28" s="1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5"/>
      <c r="N28" s="5"/>
    </row>
    <row r="29" spans="1:14" ht="13.5" customHeight="1">
      <c r="A29" s="4"/>
      <c r="B29" s="14"/>
      <c r="C29" s="35"/>
      <c r="D29" s="35"/>
      <c r="E29" s="24"/>
      <c r="F29" s="24"/>
      <c r="G29" s="24"/>
      <c r="H29" s="24"/>
      <c r="I29" s="24"/>
      <c r="J29" s="24"/>
      <c r="K29" s="24"/>
      <c r="L29" s="24"/>
      <c r="M29" s="15"/>
      <c r="N29" s="5"/>
    </row>
    <row r="30" spans="1:14" ht="13.5" customHeight="1">
      <c r="A30" s="4"/>
      <c r="B30" s="14"/>
      <c r="C30" s="35"/>
      <c r="D30" s="36"/>
      <c r="E30" s="249"/>
      <c r="F30" s="249"/>
      <c r="G30" s="249"/>
      <c r="H30" s="249"/>
      <c r="I30" s="249"/>
      <c r="J30" s="249"/>
      <c r="K30" s="249"/>
      <c r="L30" s="24"/>
      <c r="M30" s="15"/>
      <c r="N30" s="5"/>
    </row>
    <row r="31" spans="1:14" ht="12.75">
      <c r="A31" s="4"/>
      <c r="B31" s="1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5"/>
      <c r="N31" s="5"/>
    </row>
    <row r="32" spans="1:14" ht="12.75">
      <c r="A32" s="4"/>
      <c r="B32" s="1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15"/>
      <c r="N32" s="5"/>
    </row>
    <row r="33" spans="1:14" ht="12.75">
      <c r="A33" s="4"/>
      <c r="B33" s="1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15"/>
      <c r="N33" s="5"/>
    </row>
    <row r="34" spans="1:14" ht="12.75">
      <c r="A34" s="4"/>
      <c r="B34" s="1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5"/>
      <c r="N34" s="5"/>
    </row>
    <row r="35" spans="1:14" ht="12.75">
      <c r="A35" s="4"/>
      <c r="B35" s="1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5"/>
      <c r="N35" s="5"/>
    </row>
    <row r="36" spans="1:14" ht="12.75">
      <c r="A36" s="4"/>
      <c r="B36" s="1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5"/>
      <c r="N36" s="5"/>
    </row>
    <row r="37" spans="1:14" ht="12.75">
      <c r="A37" s="4"/>
      <c r="B37" s="1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5"/>
      <c r="N37" s="5"/>
    </row>
    <row r="38" spans="1:14" ht="12.75">
      <c r="A38" s="4"/>
      <c r="B38" s="1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5"/>
      <c r="N38" s="5"/>
    </row>
    <row r="39" spans="1:14" ht="12.75">
      <c r="A39" s="4"/>
      <c r="B39" s="1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5"/>
      <c r="N39" s="5"/>
    </row>
    <row r="40" spans="1:14" ht="12.75">
      <c r="A40" s="4"/>
      <c r="B40" s="1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5"/>
      <c r="N40" s="5"/>
    </row>
    <row r="41" spans="1:14" ht="12.75">
      <c r="A41" s="4"/>
      <c r="B41" s="1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5"/>
      <c r="N41" s="5"/>
    </row>
    <row r="42" spans="1:14" ht="12.75">
      <c r="A42" s="4"/>
      <c r="B42" s="1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5"/>
      <c r="N42" s="5"/>
    </row>
    <row r="43" spans="1:14" ht="12.75">
      <c r="A43" s="4"/>
      <c r="B43" s="1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5"/>
      <c r="N43" s="5"/>
    </row>
    <row r="44" spans="1:14" ht="12.75">
      <c r="A44" s="4"/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5"/>
      <c r="N44" s="5"/>
    </row>
    <row r="45" spans="1:14" ht="12.75">
      <c r="A45" s="4"/>
      <c r="B45" s="1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5"/>
      <c r="N45" s="5"/>
    </row>
    <row r="46" spans="1:14" ht="12.75">
      <c r="A46" s="4"/>
      <c r="B46" s="1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5"/>
      <c r="N46" s="5"/>
    </row>
    <row r="47" spans="1:14" ht="12.75">
      <c r="A47" s="4"/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/>
      <c r="N47" s="5"/>
    </row>
    <row r="48" spans="1:14" ht="12.75">
      <c r="A48" s="4"/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5"/>
      <c r="N48" s="5"/>
    </row>
    <row r="49" spans="1:14" ht="12.75">
      <c r="A49" s="4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  <c r="N49" s="5"/>
    </row>
    <row r="50" spans="1:14" ht="12.75">
      <c r="A50" s="4"/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  <c r="N50" s="5"/>
    </row>
    <row r="51" spans="1:14" ht="12.75">
      <c r="A51" s="4"/>
      <c r="B51" s="1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  <c r="N51" s="5"/>
    </row>
    <row r="52" spans="1:14" ht="12.75">
      <c r="A52" s="4"/>
      <c r="B52" s="1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5"/>
      <c r="N52" s="5"/>
    </row>
    <row r="53" spans="1:14" ht="12.75">
      <c r="A53" s="4"/>
      <c r="B53" s="1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5"/>
      <c r="N53" s="5"/>
    </row>
    <row r="54" spans="1:14" ht="12.75">
      <c r="A54" s="4"/>
      <c r="B54" s="1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5"/>
    </row>
    <row r="55" spans="1:14" ht="12.75">
      <c r="A55" s="4"/>
      <c r="B55" s="1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5"/>
      <c r="N55" s="5"/>
    </row>
    <row r="56" spans="1:14" ht="12.75">
      <c r="A56" s="4"/>
      <c r="B56" s="1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5"/>
      <c r="N56" s="5"/>
    </row>
    <row r="57" spans="1:14" ht="12.75">
      <c r="A57" s="4"/>
      <c r="B57" s="1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5"/>
      <c r="N57" s="5"/>
    </row>
    <row r="58" spans="1:14" ht="12.75">
      <c r="A58" s="4"/>
      <c r="B58" s="1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5"/>
      <c r="N58" s="5"/>
    </row>
    <row r="59" spans="1:14" ht="12.75">
      <c r="A59" s="4"/>
      <c r="B59" s="1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5"/>
      <c r="N59" s="5"/>
    </row>
    <row r="60" spans="1:14" ht="12.75">
      <c r="A60" s="4"/>
      <c r="B60" s="1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5"/>
      <c r="N60" s="5"/>
    </row>
    <row r="61" spans="1:14" ht="12.75">
      <c r="A61" s="4"/>
      <c r="B61" s="1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5"/>
      <c r="N61" s="5"/>
    </row>
    <row r="62" spans="1:14" ht="12.75">
      <c r="A62" s="4"/>
      <c r="B62" s="1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5"/>
      <c r="N62" s="5"/>
    </row>
    <row r="63" spans="1:14" ht="12.75">
      <c r="A63" s="4"/>
      <c r="B63" s="1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  <c r="N63" s="5"/>
    </row>
    <row r="64" spans="1:14" ht="12.75">
      <c r="A64" s="4"/>
      <c r="B64" s="14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5"/>
      <c r="N64" s="5"/>
    </row>
    <row r="65" spans="1:14" ht="12.75">
      <c r="A65" s="4"/>
      <c r="B65" s="1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5"/>
      <c r="N65" s="5"/>
    </row>
    <row r="66" spans="1:14" ht="12.75">
      <c r="A66" s="4"/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5"/>
      <c r="N66" s="5"/>
    </row>
    <row r="67" spans="1:14" ht="12.75">
      <c r="A67" s="4"/>
      <c r="B67" s="1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5"/>
      <c r="N67" s="5"/>
    </row>
    <row r="68" spans="1:14" ht="12.75">
      <c r="A68" s="4"/>
      <c r="B68" s="1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5"/>
      <c r="N68" s="5"/>
    </row>
    <row r="69" spans="1:14" ht="12.75">
      <c r="A69" s="4"/>
      <c r="B69" s="1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5"/>
      <c r="N69" s="5"/>
    </row>
    <row r="70" spans="1:14" ht="12.75">
      <c r="A70" s="4"/>
      <c r="B70" s="1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5"/>
      <c r="N70" s="5"/>
    </row>
    <row r="71" spans="1:14" ht="12.75">
      <c r="A71" s="4"/>
      <c r="B71" s="1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5"/>
      <c r="N71" s="5"/>
    </row>
    <row r="72" spans="1:14" ht="12.75">
      <c r="A72" s="4"/>
      <c r="B72" s="1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5"/>
      <c r="N72" s="5"/>
    </row>
    <row r="73" spans="1:14" ht="12.75">
      <c r="A73" s="4"/>
      <c r="B73" s="14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5"/>
      <c r="N73" s="5"/>
    </row>
    <row r="74" spans="1:14" ht="12.75">
      <c r="A74" s="4"/>
      <c r="B74" s="14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5"/>
      <c r="N74" s="5"/>
    </row>
    <row r="75" spans="1:14" ht="13.5" thickBot="1">
      <c r="A75" s="4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9"/>
      <c r="N75" s="5"/>
    </row>
    <row r="76" spans="1:14" ht="28.5" customHeight="1" thickBot="1" thickTop="1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8"/>
    </row>
    <row r="77" ht="13.5" thickTop="1"/>
  </sheetData>
  <sheetProtection/>
  <mergeCells count="27">
    <mergeCell ref="E2:G2"/>
    <mergeCell ref="H2:J2"/>
    <mergeCell ref="G7:H7"/>
    <mergeCell ref="G8:H8"/>
    <mergeCell ref="G9:H9"/>
    <mergeCell ref="G10:H10"/>
    <mergeCell ref="G11:H11"/>
    <mergeCell ref="G13:H13"/>
    <mergeCell ref="I13:J13"/>
    <mergeCell ref="G14:H14"/>
    <mergeCell ref="I14:J14"/>
    <mergeCell ref="G15:H15"/>
    <mergeCell ref="I15:J15"/>
    <mergeCell ref="G17:H17"/>
    <mergeCell ref="I17:J17"/>
    <mergeCell ref="G18:H18"/>
    <mergeCell ref="I18:J18"/>
    <mergeCell ref="G20:H20"/>
    <mergeCell ref="I20:J20"/>
    <mergeCell ref="D27:E27"/>
    <mergeCell ref="E30:K30"/>
    <mergeCell ref="G21:H21"/>
    <mergeCell ref="I21:J21"/>
    <mergeCell ref="D23:E23"/>
    <mergeCell ref="D24:E24"/>
    <mergeCell ref="D25:E25"/>
    <mergeCell ref="D26:E26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3">
      <selection activeCell="E39" sqref="E39"/>
    </sheetView>
  </sheetViews>
  <sheetFormatPr defaultColWidth="9.140625" defaultRowHeight="12.75"/>
  <cols>
    <col min="1" max="1" width="10.140625" style="0" bestFit="1" customWidth="1"/>
    <col min="3" max="3" width="9.140625" style="156" customWidth="1"/>
    <col min="4" max="5" width="20.421875" style="0" bestFit="1" customWidth="1"/>
  </cols>
  <sheetData>
    <row r="1" spans="1:6" ht="12.75">
      <c r="A1" s="154">
        <v>42302</v>
      </c>
      <c r="B1" s="155">
        <v>0.375</v>
      </c>
      <c r="C1" s="156" t="s">
        <v>46</v>
      </c>
      <c r="D1" t="s">
        <v>78</v>
      </c>
      <c r="E1" t="s">
        <v>53</v>
      </c>
      <c r="F1" s="153" t="s">
        <v>72</v>
      </c>
    </row>
    <row r="2" spans="1:6" ht="12.75">
      <c r="A2" s="154">
        <v>42302</v>
      </c>
      <c r="B2" s="155">
        <v>0.375</v>
      </c>
      <c r="C2" s="156" t="s">
        <v>47</v>
      </c>
      <c r="D2" t="s">
        <v>51</v>
      </c>
      <c r="E2" t="s">
        <v>52</v>
      </c>
      <c r="F2" s="153" t="s">
        <v>72</v>
      </c>
    </row>
    <row r="3" spans="1:6" ht="12.75">
      <c r="A3" s="154">
        <v>42302</v>
      </c>
      <c r="B3" s="155">
        <v>0.3958333333333333</v>
      </c>
      <c r="C3" s="156" t="s">
        <v>46</v>
      </c>
      <c r="D3" t="s">
        <v>50</v>
      </c>
      <c r="E3" t="s">
        <v>54</v>
      </c>
      <c r="F3" s="153" t="s">
        <v>72</v>
      </c>
    </row>
    <row r="4" spans="1:6" ht="12.75">
      <c r="A4" s="154">
        <v>42302</v>
      </c>
      <c r="B4" s="155">
        <v>0.3958333333333333</v>
      </c>
      <c r="C4" s="156" t="s">
        <v>47</v>
      </c>
      <c r="D4" t="s">
        <v>55</v>
      </c>
      <c r="E4" t="s">
        <v>56</v>
      </c>
      <c r="F4" s="153" t="s">
        <v>72</v>
      </c>
    </row>
    <row r="5" spans="1:6" ht="12.75">
      <c r="A5" s="154">
        <v>42302</v>
      </c>
      <c r="B5" s="155">
        <v>0.4166666666666667</v>
      </c>
      <c r="C5" s="156" t="s">
        <v>46</v>
      </c>
      <c r="D5" t="s">
        <v>53</v>
      </c>
      <c r="E5" t="s">
        <v>51</v>
      </c>
      <c r="F5" s="153" t="s">
        <v>72</v>
      </c>
    </row>
    <row r="6" spans="1:6" ht="12.75">
      <c r="A6" s="154">
        <v>42302</v>
      </c>
      <c r="B6" s="155">
        <v>0.4166666666666667</v>
      </c>
      <c r="C6" s="156" t="s">
        <v>47</v>
      </c>
      <c r="D6" t="s">
        <v>52</v>
      </c>
      <c r="E6" t="s">
        <v>78</v>
      </c>
      <c r="F6" s="153" t="s">
        <v>72</v>
      </c>
    </row>
    <row r="7" spans="1:6" ht="12.75">
      <c r="A7" s="154">
        <v>42302</v>
      </c>
      <c r="B7" s="155">
        <v>0.4375</v>
      </c>
      <c r="C7" s="156" t="s">
        <v>46</v>
      </c>
      <c r="D7" t="s">
        <v>54</v>
      </c>
      <c r="E7" t="s">
        <v>55</v>
      </c>
      <c r="F7" s="153" t="s">
        <v>72</v>
      </c>
    </row>
    <row r="8" spans="1:6" ht="12.75">
      <c r="A8" s="154">
        <v>42302</v>
      </c>
      <c r="B8" s="155">
        <v>0.4375</v>
      </c>
      <c r="C8" s="156" t="s">
        <v>47</v>
      </c>
      <c r="D8" t="s">
        <v>56</v>
      </c>
      <c r="E8" t="s">
        <v>50</v>
      </c>
      <c r="F8" s="153" t="s">
        <v>72</v>
      </c>
    </row>
    <row r="9" spans="1:6" ht="12.75">
      <c r="A9" s="154">
        <v>42302</v>
      </c>
      <c r="B9" s="155">
        <v>0.4583333333333333</v>
      </c>
      <c r="C9" s="156" t="s">
        <v>46</v>
      </c>
      <c r="D9" t="s">
        <v>78</v>
      </c>
      <c r="E9" t="s">
        <v>51</v>
      </c>
      <c r="F9" s="153" t="s">
        <v>72</v>
      </c>
    </row>
    <row r="10" spans="1:6" ht="12.75">
      <c r="A10" s="154">
        <v>42302</v>
      </c>
      <c r="B10" s="155">
        <v>0.4583333333333333</v>
      </c>
      <c r="C10" s="156" t="s">
        <v>47</v>
      </c>
      <c r="D10" t="s">
        <v>53</v>
      </c>
      <c r="E10" t="s">
        <v>52</v>
      </c>
      <c r="F10" s="153" t="s">
        <v>72</v>
      </c>
    </row>
    <row r="11" spans="1:6" ht="12.75">
      <c r="A11" s="154">
        <v>42302</v>
      </c>
      <c r="B11" s="155">
        <v>0.4791666666666667</v>
      </c>
      <c r="C11" s="156" t="s">
        <v>46</v>
      </c>
      <c r="D11" t="s">
        <v>50</v>
      </c>
      <c r="E11" t="s">
        <v>55</v>
      </c>
      <c r="F11" s="153" t="s">
        <v>72</v>
      </c>
    </row>
    <row r="12" spans="1:6" ht="12.75">
      <c r="A12" s="154">
        <v>42302</v>
      </c>
      <c r="B12" s="155">
        <v>0.4791666666666667</v>
      </c>
      <c r="C12" s="156" t="s">
        <v>47</v>
      </c>
      <c r="D12" t="s">
        <v>54</v>
      </c>
      <c r="E12" t="s">
        <v>56</v>
      </c>
      <c r="F12" s="153" t="s">
        <v>72</v>
      </c>
    </row>
    <row r="13" spans="1:6" ht="12.75">
      <c r="A13" s="154">
        <v>42302</v>
      </c>
      <c r="B13" s="155" t="s">
        <v>89</v>
      </c>
      <c r="C13" s="156" t="s">
        <v>46</v>
      </c>
      <c r="D13" t="s">
        <v>62</v>
      </c>
      <c r="E13" t="s">
        <v>42</v>
      </c>
      <c r="F13" s="152" t="s">
        <v>75</v>
      </c>
    </row>
    <row r="14" spans="1:6" ht="12.75">
      <c r="A14" s="154">
        <v>42302</v>
      </c>
      <c r="B14" s="155" t="s">
        <v>89</v>
      </c>
      <c r="C14" s="156" t="s">
        <v>47</v>
      </c>
      <c r="D14" t="s">
        <v>65</v>
      </c>
      <c r="E14" t="s">
        <v>41</v>
      </c>
      <c r="F14" s="152" t="s">
        <v>75</v>
      </c>
    </row>
    <row r="15" spans="1:6" ht="12.75">
      <c r="A15" s="154">
        <v>42302</v>
      </c>
      <c r="B15" s="155" t="s">
        <v>90</v>
      </c>
      <c r="C15" s="156" t="s">
        <v>46</v>
      </c>
      <c r="D15" t="s">
        <v>40</v>
      </c>
      <c r="E15" t="s">
        <v>67</v>
      </c>
      <c r="F15" s="152" t="s">
        <v>34</v>
      </c>
    </row>
    <row r="16" spans="1:6" ht="12.75">
      <c r="A16" s="154">
        <v>42302</v>
      </c>
      <c r="B16" s="155" t="s">
        <v>90</v>
      </c>
      <c r="C16" s="156" t="s">
        <v>47</v>
      </c>
      <c r="D16" t="s">
        <v>68</v>
      </c>
      <c r="E16" t="s">
        <v>70</v>
      </c>
      <c r="F16" s="152" t="s">
        <v>34</v>
      </c>
    </row>
    <row r="17" spans="1:6" ht="12.75">
      <c r="A17" s="154">
        <v>42302</v>
      </c>
      <c r="B17" s="155">
        <v>0.5520833333333334</v>
      </c>
      <c r="C17" s="156" t="s">
        <v>46</v>
      </c>
      <c r="D17" t="s">
        <v>79</v>
      </c>
      <c r="E17" t="s">
        <v>62</v>
      </c>
      <c r="F17" s="152" t="s">
        <v>75</v>
      </c>
    </row>
    <row r="18" spans="1:6" ht="12.75">
      <c r="A18" s="154">
        <v>42302</v>
      </c>
      <c r="B18" s="155">
        <v>0.5520833333333334</v>
      </c>
      <c r="C18" s="156" t="s">
        <v>47</v>
      </c>
      <c r="D18" t="s">
        <v>42</v>
      </c>
      <c r="E18" t="s">
        <v>65</v>
      </c>
      <c r="F18" s="152" t="s">
        <v>75</v>
      </c>
    </row>
    <row r="19" spans="1:6" ht="12.75">
      <c r="A19" s="154">
        <v>42302</v>
      </c>
      <c r="B19" s="155">
        <v>0.5520833333333334</v>
      </c>
      <c r="C19" s="156" t="s">
        <v>31</v>
      </c>
      <c r="D19" t="s">
        <v>57</v>
      </c>
      <c r="E19" t="s">
        <v>58</v>
      </c>
      <c r="F19" s="152" t="s">
        <v>91</v>
      </c>
    </row>
    <row r="20" spans="1:6" ht="12.75">
      <c r="A20" s="154">
        <v>42302</v>
      </c>
      <c r="B20" s="155">
        <v>0.5520833333333334</v>
      </c>
      <c r="C20" s="156" t="s">
        <v>32</v>
      </c>
      <c r="D20" t="s">
        <v>59</v>
      </c>
      <c r="E20" t="s">
        <v>88</v>
      </c>
      <c r="F20" s="152" t="s">
        <v>91</v>
      </c>
    </row>
    <row r="21" spans="1:6" ht="12.75">
      <c r="A21" s="154">
        <v>42302</v>
      </c>
      <c r="B21" s="155">
        <v>0.5729166666666666</v>
      </c>
      <c r="C21" s="156" t="s">
        <v>46</v>
      </c>
      <c r="D21" t="s">
        <v>69</v>
      </c>
      <c r="E21" t="s">
        <v>40</v>
      </c>
      <c r="F21" s="152" t="s">
        <v>34</v>
      </c>
    </row>
    <row r="22" spans="1:6" ht="12.75">
      <c r="A22" s="154">
        <v>42302</v>
      </c>
      <c r="B22" s="155">
        <v>0.5729166666666666</v>
      </c>
      <c r="C22" s="156" t="s">
        <v>47</v>
      </c>
      <c r="D22" t="s">
        <v>67</v>
      </c>
      <c r="E22" t="s">
        <v>68</v>
      </c>
      <c r="F22" s="152" t="s">
        <v>34</v>
      </c>
    </row>
    <row r="23" spans="1:6" ht="12.75">
      <c r="A23" s="154">
        <v>42302</v>
      </c>
      <c r="B23" s="155">
        <v>0.5729166666666666</v>
      </c>
      <c r="C23" s="156" t="s">
        <v>31</v>
      </c>
      <c r="D23" t="s">
        <v>61</v>
      </c>
      <c r="E23" t="s">
        <v>62</v>
      </c>
      <c r="F23" t="s">
        <v>92</v>
      </c>
    </row>
    <row r="24" spans="1:6" ht="12.75">
      <c r="A24" s="154">
        <v>42302</v>
      </c>
      <c r="B24" s="155">
        <v>0.59375</v>
      </c>
      <c r="C24" s="156" t="s">
        <v>46</v>
      </c>
      <c r="D24" t="s">
        <v>62</v>
      </c>
      <c r="E24" t="s">
        <v>41</v>
      </c>
      <c r="F24" s="152" t="s">
        <v>75</v>
      </c>
    </row>
    <row r="25" spans="1:6" ht="12.75">
      <c r="A25" s="154">
        <v>42302</v>
      </c>
      <c r="B25" s="155">
        <v>0.59375</v>
      </c>
      <c r="C25" s="156" t="s">
        <v>47</v>
      </c>
      <c r="D25" t="s">
        <v>87</v>
      </c>
      <c r="E25" t="s">
        <v>57</v>
      </c>
      <c r="F25" s="152" t="s">
        <v>91</v>
      </c>
    </row>
    <row r="26" spans="1:6" ht="12.75">
      <c r="A26" s="154">
        <v>42302</v>
      </c>
      <c r="B26" s="155">
        <v>0.59375</v>
      </c>
      <c r="C26" s="156" t="s">
        <v>31</v>
      </c>
      <c r="D26" t="s">
        <v>63</v>
      </c>
      <c r="E26" t="s">
        <v>64</v>
      </c>
      <c r="F26" t="s">
        <v>92</v>
      </c>
    </row>
    <row r="27" spans="1:6" ht="12.75">
      <c r="A27" s="154">
        <v>42302</v>
      </c>
      <c r="B27" s="155">
        <v>0.59375</v>
      </c>
      <c r="C27" s="156" t="s">
        <v>32</v>
      </c>
      <c r="D27" t="s">
        <v>58</v>
      </c>
      <c r="E27" t="s">
        <v>59</v>
      </c>
      <c r="F27" s="152" t="s">
        <v>91</v>
      </c>
    </row>
    <row r="28" spans="1:6" ht="12.75">
      <c r="A28" s="154">
        <v>42302</v>
      </c>
      <c r="B28" s="155">
        <v>0.6145833333333334</v>
      </c>
      <c r="C28" s="156" t="s">
        <v>46</v>
      </c>
      <c r="D28" t="s">
        <v>42</v>
      </c>
      <c r="E28" t="s">
        <v>79</v>
      </c>
      <c r="F28" s="152" t="s">
        <v>75</v>
      </c>
    </row>
    <row r="29" spans="1:6" ht="12.75">
      <c r="A29" s="154">
        <v>42302</v>
      </c>
      <c r="B29" s="155">
        <v>0.6145833333333334</v>
      </c>
      <c r="C29" s="156" t="s">
        <v>31</v>
      </c>
      <c r="D29" t="s">
        <v>40</v>
      </c>
      <c r="E29" t="s">
        <v>70</v>
      </c>
      <c r="F29" s="152" t="s">
        <v>34</v>
      </c>
    </row>
    <row r="30" spans="1:6" ht="12.75">
      <c r="A30" s="154">
        <v>42302</v>
      </c>
      <c r="B30" s="155">
        <v>0.6145833333333334</v>
      </c>
      <c r="C30" s="156" t="s">
        <v>32</v>
      </c>
      <c r="D30" t="s">
        <v>67</v>
      </c>
      <c r="E30" t="s">
        <v>69</v>
      </c>
      <c r="F30" s="152" t="s">
        <v>34</v>
      </c>
    </row>
    <row r="31" spans="1:6" ht="12.75">
      <c r="A31" s="154">
        <v>42302</v>
      </c>
      <c r="B31" s="155">
        <v>0.6354166666666666</v>
      </c>
      <c r="C31" s="156" t="s">
        <v>46</v>
      </c>
      <c r="D31" t="s">
        <v>57</v>
      </c>
      <c r="E31" t="s">
        <v>88</v>
      </c>
      <c r="F31" s="152" t="s">
        <v>91</v>
      </c>
    </row>
    <row r="32" spans="1:6" ht="12.75">
      <c r="A32" s="154">
        <v>42302</v>
      </c>
      <c r="B32" s="155">
        <v>0.6354166666666666</v>
      </c>
      <c r="C32" s="156" t="s">
        <v>47</v>
      </c>
      <c r="D32" t="s">
        <v>58</v>
      </c>
      <c r="E32" t="s">
        <v>87</v>
      </c>
      <c r="F32" s="152" t="s">
        <v>91</v>
      </c>
    </row>
    <row r="33" spans="1:6" ht="12.75">
      <c r="A33" s="154">
        <v>42302</v>
      </c>
      <c r="B33" s="155">
        <v>0.6354166666666666</v>
      </c>
      <c r="C33" s="156" t="s">
        <v>31</v>
      </c>
      <c r="D33" t="s">
        <v>62</v>
      </c>
      <c r="E33" t="s">
        <v>64</v>
      </c>
      <c r="F33" t="s">
        <v>92</v>
      </c>
    </row>
    <row r="34" spans="1:6" ht="12.75">
      <c r="A34" s="154">
        <v>42302</v>
      </c>
      <c r="B34" s="155">
        <v>0.6354166666666666</v>
      </c>
      <c r="C34" s="156" t="s">
        <v>32</v>
      </c>
      <c r="D34" t="s">
        <v>61</v>
      </c>
      <c r="E34" t="s">
        <v>63</v>
      </c>
      <c r="F34" t="s">
        <v>92</v>
      </c>
    </row>
    <row r="35" spans="1:6" ht="12.75">
      <c r="A35" s="154">
        <v>42302</v>
      </c>
      <c r="B35" s="155">
        <v>0.65625</v>
      </c>
      <c r="C35" s="156" t="s">
        <v>46</v>
      </c>
      <c r="D35" t="s">
        <v>65</v>
      </c>
      <c r="E35" t="s">
        <v>62</v>
      </c>
      <c r="F35" s="152" t="s">
        <v>75</v>
      </c>
    </row>
    <row r="36" spans="1:6" ht="12.75">
      <c r="A36" s="154">
        <v>42302</v>
      </c>
      <c r="B36" s="155">
        <v>0.65625</v>
      </c>
      <c r="C36" s="156" t="s">
        <v>47</v>
      </c>
      <c r="D36" t="s">
        <v>79</v>
      </c>
      <c r="E36" t="s">
        <v>41</v>
      </c>
      <c r="F36" s="152" t="s">
        <v>75</v>
      </c>
    </row>
    <row r="37" spans="1:6" ht="12.75">
      <c r="A37" s="154">
        <v>42302</v>
      </c>
      <c r="B37" s="155">
        <v>0.65625</v>
      </c>
      <c r="C37" s="156" t="s">
        <v>31</v>
      </c>
      <c r="D37" t="s">
        <v>68</v>
      </c>
      <c r="E37" t="s">
        <v>40</v>
      </c>
      <c r="F37" s="152" t="s">
        <v>34</v>
      </c>
    </row>
    <row r="38" spans="1:6" ht="12.75">
      <c r="A38" s="154">
        <v>42302</v>
      </c>
      <c r="B38" s="155">
        <v>0.65625</v>
      </c>
      <c r="C38" s="156" t="s">
        <v>32</v>
      </c>
      <c r="D38" t="s">
        <v>69</v>
      </c>
      <c r="E38" t="s">
        <v>70</v>
      </c>
      <c r="F38" s="152" t="s">
        <v>34</v>
      </c>
    </row>
    <row r="39" spans="1:6" ht="12.75">
      <c r="A39" s="154">
        <v>42302</v>
      </c>
      <c r="B39" s="155">
        <v>0.6770833333333334</v>
      </c>
      <c r="C39" s="156" t="s">
        <v>46</v>
      </c>
      <c r="D39" t="s">
        <v>59</v>
      </c>
      <c r="E39" t="s">
        <v>57</v>
      </c>
      <c r="F39" s="152" t="s">
        <v>91</v>
      </c>
    </row>
    <row r="40" spans="1:6" ht="12.75">
      <c r="A40" s="154">
        <v>42302</v>
      </c>
      <c r="B40" s="155">
        <v>0.6770833333333334</v>
      </c>
      <c r="C40" s="156" t="s">
        <v>47</v>
      </c>
      <c r="D40" t="s">
        <v>87</v>
      </c>
      <c r="E40" t="s">
        <v>88</v>
      </c>
      <c r="F40" s="152" t="s">
        <v>91</v>
      </c>
    </row>
    <row r="41" spans="1:6" ht="12.75">
      <c r="A41" s="154">
        <v>42302</v>
      </c>
      <c r="B41" s="155">
        <v>0.6770833333333334</v>
      </c>
      <c r="C41" s="156" t="s">
        <v>31</v>
      </c>
      <c r="D41" t="s">
        <v>62</v>
      </c>
      <c r="E41" t="s">
        <v>63</v>
      </c>
      <c r="F41" t="s">
        <v>92</v>
      </c>
    </row>
    <row r="42" spans="1:6" ht="12.75">
      <c r="A42" s="154">
        <v>42302</v>
      </c>
      <c r="B42" s="155">
        <v>0.6770833333333334</v>
      </c>
      <c r="C42" s="156" t="s">
        <v>32</v>
      </c>
      <c r="D42" t="s">
        <v>64</v>
      </c>
      <c r="E42" t="s">
        <v>61</v>
      </c>
      <c r="F42" t="s">
        <v>92</v>
      </c>
    </row>
    <row r="43" spans="1:2" ht="12.75">
      <c r="A43" s="154"/>
      <c r="B43" s="155"/>
    </row>
    <row r="44" spans="1:2" ht="12.75">
      <c r="A44" s="154"/>
      <c r="B44" s="155"/>
    </row>
    <row r="45" spans="1:2" ht="12.75">
      <c r="A45" s="154"/>
      <c r="B45" s="1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PageLayoutView="0" workbookViewId="0" topLeftCell="A7">
      <selection activeCell="E13" sqref="E13:F13"/>
    </sheetView>
  </sheetViews>
  <sheetFormatPr defaultColWidth="8.8515625" defaultRowHeight="12.75"/>
  <cols>
    <col min="1" max="2" width="4.8515625" style="130" customWidth="1"/>
    <col min="3" max="12" width="9.7109375" style="130" customWidth="1"/>
    <col min="13" max="14" width="4.8515625" style="130" customWidth="1"/>
    <col min="15" max="15" width="26.8515625" style="130" customWidth="1"/>
    <col min="16" max="16384" width="8.8515625" style="130" customWidth="1"/>
  </cols>
  <sheetData>
    <row r="1" spans="1:14" s="83" customFormat="1" ht="28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83" customFormat="1" ht="144" customHeight="1" thickBo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s="83" customFormat="1" ht="15" customHeight="1" thickTop="1">
      <c r="A3" s="84"/>
      <c r="B3" s="87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88"/>
      <c r="N3" s="86"/>
    </row>
    <row r="4" spans="1:14" s="83" customFormat="1" ht="15" customHeight="1">
      <c r="A4" s="84"/>
      <c r="B4" s="89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91"/>
      <c r="N4" s="86"/>
    </row>
    <row r="5" spans="1:14" s="83" customFormat="1" ht="15" customHeight="1">
      <c r="A5" s="84"/>
      <c r="B5" s="89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91"/>
      <c r="N5" s="86"/>
    </row>
    <row r="6" spans="1:14" s="83" customFormat="1" ht="15" customHeight="1">
      <c r="A6" s="84"/>
      <c r="B6" s="89"/>
      <c r="C6" s="183" t="s">
        <v>4</v>
      </c>
      <c r="D6" s="183"/>
      <c r="E6" s="183"/>
      <c r="F6" s="183"/>
      <c r="G6" s="183"/>
      <c r="H6" s="183"/>
      <c r="I6" s="183"/>
      <c r="J6" s="183"/>
      <c r="K6" s="183"/>
      <c r="L6" s="183"/>
      <c r="M6" s="91"/>
      <c r="N6" s="86"/>
    </row>
    <row r="7" spans="1:14" s="83" customFormat="1" ht="15" customHeight="1">
      <c r="A7" s="84"/>
      <c r="B7" s="89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91"/>
      <c r="N7" s="86"/>
    </row>
    <row r="8" spans="1:14" s="83" customFormat="1" ht="15" customHeight="1">
      <c r="A8" s="84"/>
      <c r="B8" s="89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91"/>
      <c r="N8" s="86"/>
    </row>
    <row r="9" spans="1:14" s="83" customFormat="1" ht="15" customHeight="1">
      <c r="A9" s="84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86"/>
    </row>
    <row r="10" spans="1:14" s="83" customFormat="1" ht="13.5" customHeight="1" thickBot="1">
      <c r="A10" s="84"/>
      <c r="B10" s="89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1"/>
      <c r="N10" s="86"/>
    </row>
    <row r="11" spans="1:14" s="83" customFormat="1" ht="18" customHeight="1">
      <c r="A11" s="84"/>
      <c r="B11" s="89"/>
      <c r="C11" s="92"/>
      <c r="D11" s="92"/>
      <c r="E11" s="198" t="s">
        <v>29</v>
      </c>
      <c r="F11" s="199"/>
      <c r="I11" s="198" t="s">
        <v>30</v>
      </c>
      <c r="J11" s="199"/>
      <c r="K11" s="92"/>
      <c r="L11" s="92"/>
      <c r="M11" s="91"/>
      <c r="N11" s="86"/>
    </row>
    <row r="12" spans="1:14" ht="13.5" customHeight="1">
      <c r="A12" s="84"/>
      <c r="B12" s="89"/>
      <c r="C12" s="129"/>
      <c r="D12" s="129"/>
      <c r="E12" s="200" t="s">
        <v>102</v>
      </c>
      <c r="F12" s="201"/>
      <c r="G12" s="129"/>
      <c r="H12" s="129"/>
      <c r="I12" s="200" t="s">
        <v>50</v>
      </c>
      <c r="J12" s="201"/>
      <c r="K12" s="129"/>
      <c r="L12" s="129"/>
      <c r="M12" s="91"/>
      <c r="N12" s="86"/>
    </row>
    <row r="13" spans="1:14" ht="13.5" customHeight="1">
      <c r="A13" s="84"/>
      <c r="B13" s="89"/>
      <c r="C13" s="129"/>
      <c r="D13" s="129"/>
      <c r="E13" s="200" t="s">
        <v>53</v>
      </c>
      <c r="F13" s="201"/>
      <c r="G13" s="129"/>
      <c r="H13" s="129"/>
      <c r="I13" s="200" t="s">
        <v>54</v>
      </c>
      <c r="J13" s="201"/>
      <c r="K13" s="129"/>
      <c r="L13" s="129"/>
      <c r="M13" s="91"/>
      <c r="N13" s="86"/>
    </row>
    <row r="14" spans="1:14" ht="13.5" customHeight="1">
      <c r="A14" s="84"/>
      <c r="B14" s="89"/>
      <c r="C14" s="129"/>
      <c r="D14" s="129"/>
      <c r="E14" s="200" t="s">
        <v>51</v>
      </c>
      <c r="F14" s="201"/>
      <c r="G14" s="129"/>
      <c r="H14" s="129"/>
      <c r="I14" s="200" t="s">
        <v>55</v>
      </c>
      <c r="J14" s="201"/>
      <c r="K14" s="129"/>
      <c r="L14" s="129"/>
      <c r="M14" s="91"/>
      <c r="N14" s="86"/>
    </row>
    <row r="15" spans="1:14" ht="13.5" customHeight="1" thickBot="1">
      <c r="A15" s="84"/>
      <c r="B15" s="89"/>
      <c r="C15" s="129"/>
      <c r="D15" s="129"/>
      <c r="E15" s="202" t="s">
        <v>52</v>
      </c>
      <c r="F15" s="203"/>
      <c r="G15" s="129"/>
      <c r="H15" s="129"/>
      <c r="I15" s="202" t="s">
        <v>56</v>
      </c>
      <c r="J15" s="203"/>
      <c r="K15" s="129"/>
      <c r="L15" s="129"/>
      <c r="M15" s="91"/>
      <c r="N15" s="86"/>
    </row>
    <row r="16" spans="1:14" ht="13.5" customHeight="1">
      <c r="A16" s="84"/>
      <c r="B16" s="8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91"/>
      <c r="N16" s="86"/>
    </row>
    <row r="17" spans="1:19" s="83" customFormat="1" ht="13.5" customHeight="1">
      <c r="A17" s="84"/>
      <c r="B17" s="89"/>
      <c r="C17" s="94" t="s">
        <v>6</v>
      </c>
      <c r="D17" s="95" t="s">
        <v>7</v>
      </c>
      <c r="E17" s="94" t="s">
        <v>8</v>
      </c>
      <c r="F17" s="94" t="s">
        <v>80</v>
      </c>
      <c r="G17" s="204" t="s">
        <v>9</v>
      </c>
      <c r="H17" s="204"/>
      <c r="I17" s="204" t="s">
        <v>10</v>
      </c>
      <c r="J17" s="204"/>
      <c r="K17" s="94" t="s">
        <v>81</v>
      </c>
      <c r="L17" s="94" t="s">
        <v>11</v>
      </c>
      <c r="M17" s="91"/>
      <c r="N17" s="86"/>
      <c r="R17" s="96"/>
      <c r="S17" s="96"/>
    </row>
    <row r="18" spans="1:14" ht="13.5" customHeight="1">
      <c r="A18" s="84"/>
      <c r="B18" s="89"/>
      <c r="C18" s="131">
        <v>42302</v>
      </c>
      <c r="D18" s="132">
        <v>0.375</v>
      </c>
      <c r="E18" s="133" t="s">
        <v>46</v>
      </c>
      <c r="F18" s="133"/>
      <c r="G18" s="205" t="str">
        <f>E12</f>
        <v>Fenix FC</v>
      </c>
      <c r="H18" s="206"/>
      <c r="I18" s="205" t="str">
        <f>E13</f>
        <v>Chase FC</v>
      </c>
      <c r="J18" s="205"/>
      <c r="K18" s="134"/>
      <c r="L18" s="134" t="s">
        <v>15</v>
      </c>
      <c r="M18" s="91"/>
      <c r="N18" s="86"/>
    </row>
    <row r="19" spans="1:14" ht="13.5" customHeight="1">
      <c r="A19" s="84"/>
      <c r="B19" s="89"/>
      <c r="C19" s="131">
        <v>42302</v>
      </c>
      <c r="D19" s="132">
        <v>0.375</v>
      </c>
      <c r="E19" s="133" t="s">
        <v>47</v>
      </c>
      <c r="F19" s="133"/>
      <c r="G19" s="205" t="str">
        <f>E14</f>
        <v>Seattle United B08</v>
      </c>
      <c r="H19" s="206"/>
      <c r="I19" s="205" t="str">
        <f>E15</f>
        <v>MVSA U8 Black</v>
      </c>
      <c r="J19" s="205"/>
      <c r="K19" s="134"/>
      <c r="L19" s="134" t="s">
        <v>15</v>
      </c>
      <c r="M19" s="91"/>
      <c r="N19" s="86"/>
    </row>
    <row r="20" spans="1:14" ht="13.5" customHeight="1">
      <c r="A20" s="84"/>
      <c r="B20" s="89"/>
      <c r="C20" s="131">
        <v>42302</v>
      </c>
      <c r="D20" s="132">
        <v>0.3958333333333333</v>
      </c>
      <c r="E20" s="133" t="s">
        <v>46</v>
      </c>
      <c r="F20" s="133"/>
      <c r="G20" s="205" t="str">
        <f>I12</f>
        <v>Gunners</v>
      </c>
      <c r="H20" s="206"/>
      <c r="I20" s="205" t="str">
        <f>I13</f>
        <v>HPFC B07B</v>
      </c>
      <c r="J20" s="205"/>
      <c r="K20" s="134"/>
      <c r="L20" s="134" t="s">
        <v>16</v>
      </c>
      <c r="M20" s="91"/>
      <c r="N20" s="86"/>
    </row>
    <row r="21" spans="1:14" ht="13.5" customHeight="1">
      <c r="A21" s="84"/>
      <c r="B21" s="89"/>
      <c r="C21" s="131">
        <v>42302</v>
      </c>
      <c r="D21" s="132">
        <v>0.3958333333333333</v>
      </c>
      <c r="E21" s="133" t="s">
        <v>47</v>
      </c>
      <c r="F21" s="133"/>
      <c r="G21" s="205" t="str">
        <f>I14</f>
        <v>MVSA U8 White</v>
      </c>
      <c r="H21" s="206"/>
      <c r="I21" s="205" t="str">
        <f>I15</f>
        <v>Springfree</v>
      </c>
      <c r="J21" s="205"/>
      <c r="K21" s="134"/>
      <c r="L21" s="134" t="s">
        <v>16</v>
      </c>
      <c r="M21" s="91"/>
      <c r="N21" s="86"/>
    </row>
    <row r="22" spans="1:14" ht="6.75" customHeight="1">
      <c r="A22" s="84"/>
      <c r="B22" s="89"/>
      <c r="C22" s="135"/>
      <c r="D22" s="136"/>
      <c r="E22" s="137"/>
      <c r="F22" s="137"/>
      <c r="G22" s="138"/>
      <c r="H22" s="139"/>
      <c r="I22" s="138"/>
      <c r="J22" s="138"/>
      <c r="K22" s="140"/>
      <c r="L22" s="140"/>
      <c r="M22" s="91"/>
      <c r="N22" s="86"/>
    </row>
    <row r="23" spans="1:14" ht="13.5" customHeight="1">
      <c r="A23" s="84"/>
      <c r="B23" s="89"/>
      <c r="C23" s="131">
        <v>42302</v>
      </c>
      <c r="D23" s="132">
        <v>0.4166666666666667</v>
      </c>
      <c r="E23" s="133" t="s">
        <v>46</v>
      </c>
      <c r="F23" s="133"/>
      <c r="G23" s="205" t="str">
        <f>E13</f>
        <v>Chase FC</v>
      </c>
      <c r="H23" s="206"/>
      <c r="I23" s="205" t="str">
        <f>E14</f>
        <v>Seattle United B08</v>
      </c>
      <c r="J23" s="205"/>
      <c r="K23" s="134"/>
      <c r="L23" s="134" t="s">
        <v>15</v>
      </c>
      <c r="M23" s="91"/>
      <c r="N23" s="86"/>
    </row>
    <row r="24" spans="1:14" ht="13.5" customHeight="1">
      <c r="A24" s="84"/>
      <c r="B24" s="89"/>
      <c r="C24" s="131">
        <v>42302</v>
      </c>
      <c r="D24" s="132">
        <v>0.4166666666666667</v>
      </c>
      <c r="E24" s="133" t="s">
        <v>47</v>
      </c>
      <c r="F24" s="133"/>
      <c r="G24" s="205" t="str">
        <f>E15</f>
        <v>MVSA U8 Black</v>
      </c>
      <c r="H24" s="206"/>
      <c r="I24" s="205" t="str">
        <f>E12</f>
        <v>Fenix FC</v>
      </c>
      <c r="J24" s="205"/>
      <c r="K24" s="134"/>
      <c r="L24" s="134" t="s">
        <v>15</v>
      </c>
      <c r="M24" s="91"/>
      <c r="N24" s="86"/>
    </row>
    <row r="25" spans="1:14" ht="13.5" customHeight="1">
      <c r="A25" s="84"/>
      <c r="B25" s="89"/>
      <c r="C25" s="131">
        <v>42302</v>
      </c>
      <c r="D25" s="132">
        <v>0.4375</v>
      </c>
      <c r="E25" s="133" t="s">
        <v>46</v>
      </c>
      <c r="F25" s="133"/>
      <c r="G25" s="205" t="str">
        <f>I13</f>
        <v>HPFC B07B</v>
      </c>
      <c r="H25" s="206"/>
      <c r="I25" s="205" t="str">
        <f>I14</f>
        <v>MVSA U8 White</v>
      </c>
      <c r="J25" s="205"/>
      <c r="K25" s="141"/>
      <c r="L25" s="134" t="s">
        <v>16</v>
      </c>
      <c r="M25" s="91"/>
      <c r="N25" s="86"/>
    </row>
    <row r="26" spans="1:14" ht="13.5" customHeight="1">
      <c r="A26" s="84"/>
      <c r="B26" s="89"/>
      <c r="C26" s="131">
        <v>42302</v>
      </c>
      <c r="D26" s="132">
        <v>0.4375</v>
      </c>
      <c r="E26" s="133" t="s">
        <v>47</v>
      </c>
      <c r="F26" s="133"/>
      <c r="G26" s="205" t="str">
        <f>I15</f>
        <v>Springfree</v>
      </c>
      <c r="H26" s="206"/>
      <c r="I26" s="205" t="str">
        <f>I12</f>
        <v>Gunners</v>
      </c>
      <c r="J26" s="205"/>
      <c r="K26" s="134"/>
      <c r="L26" s="134" t="s">
        <v>16</v>
      </c>
      <c r="M26" s="91"/>
      <c r="N26" s="86"/>
    </row>
    <row r="27" spans="1:14" ht="6.75" customHeight="1">
      <c r="A27" s="84"/>
      <c r="B27" s="89"/>
      <c r="C27" s="135"/>
      <c r="D27" s="136"/>
      <c r="E27" s="137"/>
      <c r="F27" s="137"/>
      <c r="G27" s="138"/>
      <c r="H27" s="142"/>
      <c r="I27" s="138"/>
      <c r="J27" s="138"/>
      <c r="K27" s="140"/>
      <c r="L27" s="140"/>
      <c r="M27" s="91"/>
      <c r="N27" s="86"/>
    </row>
    <row r="28" spans="1:14" ht="13.5" customHeight="1">
      <c r="A28" s="84"/>
      <c r="B28" s="89"/>
      <c r="C28" s="131">
        <v>42302</v>
      </c>
      <c r="D28" s="132">
        <v>0.4583333333333333</v>
      </c>
      <c r="E28" s="133" t="s">
        <v>46</v>
      </c>
      <c r="F28" s="133"/>
      <c r="G28" s="205" t="str">
        <f>E12</f>
        <v>Fenix FC</v>
      </c>
      <c r="H28" s="206"/>
      <c r="I28" s="205" t="str">
        <f>E14</f>
        <v>Seattle United B08</v>
      </c>
      <c r="J28" s="205"/>
      <c r="K28" s="134"/>
      <c r="L28" s="134" t="s">
        <v>15</v>
      </c>
      <c r="M28" s="91"/>
      <c r="N28" s="86"/>
    </row>
    <row r="29" spans="1:14" ht="13.5" customHeight="1">
      <c r="A29" s="84"/>
      <c r="B29" s="89"/>
      <c r="C29" s="131">
        <v>42302</v>
      </c>
      <c r="D29" s="132">
        <v>0.4583333333333333</v>
      </c>
      <c r="E29" s="133" t="s">
        <v>47</v>
      </c>
      <c r="F29" s="133"/>
      <c r="G29" s="205" t="str">
        <f>E13</f>
        <v>Chase FC</v>
      </c>
      <c r="H29" s="206"/>
      <c r="I29" s="205" t="str">
        <f>E15</f>
        <v>MVSA U8 Black</v>
      </c>
      <c r="J29" s="205"/>
      <c r="K29" s="134"/>
      <c r="L29" s="134" t="s">
        <v>15</v>
      </c>
      <c r="M29" s="91"/>
      <c r="N29" s="86"/>
    </row>
    <row r="30" spans="1:14" ht="13.5" customHeight="1">
      <c r="A30" s="84"/>
      <c r="B30" s="89"/>
      <c r="C30" s="131">
        <v>42302</v>
      </c>
      <c r="D30" s="132">
        <v>0.4791666666666667</v>
      </c>
      <c r="E30" s="133" t="s">
        <v>46</v>
      </c>
      <c r="F30" s="133"/>
      <c r="G30" s="205" t="str">
        <f>I12</f>
        <v>Gunners</v>
      </c>
      <c r="H30" s="206"/>
      <c r="I30" s="205" t="str">
        <f>I14</f>
        <v>MVSA U8 White</v>
      </c>
      <c r="J30" s="205"/>
      <c r="K30" s="134"/>
      <c r="L30" s="134" t="s">
        <v>16</v>
      </c>
      <c r="M30" s="91"/>
      <c r="N30" s="86"/>
    </row>
    <row r="31" spans="1:14" ht="13.5" customHeight="1">
      <c r="A31" s="84"/>
      <c r="B31" s="89"/>
      <c r="C31" s="131">
        <v>42302</v>
      </c>
      <c r="D31" s="132">
        <v>0.4791666666666667</v>
      </c>
      <c r="E31" s="133" t="s">
        <v>47</v>
      </c>
      <c r="F31" s="133"/>
      <c r="G31" s="205" t="str">
        <f>I13</f>
        <v>HPFC B07B</v>
      </c>
      <c r="H31" s="206"/>
      <c r="I31" s="205" t="str">
        <f>I15</f>
        <v>Springfree</v>
      </c>
      <c r="J31" s="205"/>
      <c r="K31" s="134"/>
      <c r="L31" s="134" t="s">
        <v>16</v>
      </c>
      <c r="M31" s="91"/>
      <c r="N31" s="86"/>
    </row>
    <row r="32" spans="1:14" ht="13.5" customHeight="1">
      <c r="A32" s="84"/>
      <c r="B32" s="8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91"/>
      <c r="N32" s="86"/>
    </row>
    <row r="33" spans="1:14" ht="13.5" customHeight="1" hidden="1">
      <c r="A33" s="84"/>
      <c r="B33" s="89"/>
      <c r="C33" s="129"/>
      <c r="D33" s="207" t="s">
        <v>5</v>
      </c>
      <c r="E33" s="208"/>
      <c r="F33" s="143" t="s">
        <v>18</v>
      </c>
      <c r="G33" s="144" t="s">
        <v>19</v>
      </c>
      <c r="H33" s="143" t="s">
        <v>20</v>
      </c>
      <c r="I33" s="144" t="s">
        <v>21</v>
      </c>
      <c r="J33" s="143" t="s">
        <v>22</v>
      </c>
      <c r="K33" s="144" t="s">
        <v>23</v>
      </c>
      <c r="L33" s="129"/>
      <c r="M33" s="91"/>
      <c r="N33" s="86"/>
    </row>
    <row r="34" spans="1:14" ht="13.5" customHeight="1" hidden="1">
      <c r="A34" s="84"/>
      <c r="B34" s="89"/>
      <c r="C34" s="129"/>
      <c r="D34" s="209" t="str">
        <f>E12</f>
        <v>Fenix FC</v>
      </c>
      <c r="E34" s="210"/>
      <c r="F34" s="145"/>
      <c r="G34" s="145"/>
      <c r="H34" s="145"/>
      <c r="I34" s="145"/>
      <c r="J34" s="145"/>
      <c r="K34" s="145"/>
      <c r="L34" s="129"/>
      <c r="M34" s="91"/>
      <c r="N34" s="86"/>
    </row>
    <row r="35" spans="1:14" ht="13.5" customHeight="1" hidden="1">
      <c r="A35" s="84"/>
      <c r="B35" s="89"/>
      <c r="C35" s="129"/>
      <c r="D35" s="209" t="str">
        <f>E13</f>
        <v>Chase FC</v>
      </c>
      <c r="E35" s="210"/>
      <c r="F35" s="145"/>
      <c r="G35" s="145"/>
      <c r="H35" s="145"/>
      <c r="I35" s="145"/>
      <c r="J35" s="145"/>
      <c r="K35" s="145"/>
      <c r="L35" s="129"/>
      <c r="M35" s="91"/>
      <c r="N35" s="86"/>
    </row>
    <row r="36" spans="1:14" ht="13.5" customHeight="1" hidden="1">
      <c r="A36" s="84"/>
      <c r="B36" s="89"/>
      <c r="C36" s="129"/>
      <c r="D36" s="209" t="str">
        <f>E14</f>
        <v>Seattle United B08</v>
      </c>
      <c r="E36" s="210"/>
      <c r="F36" s="145"/>
      <c r="G36" s="145"/>
      <c r="H36" s="145"/>
      <c r="I36" s="145"/>
      <c r="J36" s="145"/>
      <c r="K36" s="145"/>
      <c r="L36" s="129"/>
      <c r="M36" s="91"/>
      <c r="N36" s="86"/>
    </row>
    <row r="37" spans="1:14" ht="13.5" customHeight="1" hidden="1">
      <c r="A37" s="84"/>
      <c r="B37" s="89"/>
      <c r="C37" s="129"/>
      <c r="D37" s="209" t="str">
        <f>E15</f>
        <v>MVSA U8 Black</v>
      </c>
      <c r="E37" s="210"/>
      <c r="F37" s="145"/>
      <c r="G37" s="145"/>
      <c r="H37" s="145"/>
      <c r="I37" s="145"/>
      <c r="J37" s="145"/>
      <c r="K37" s="145"/>
      <c r="L37" s="129"/>
      <c r="M37" s="91"/>
      <c r="N37" s="86"/>
    </row>
    <row r="38" spans="1:14" ht="6.75" customHeight="1" hidden="1">
      <c r="A38" s="84"/>
      <c r="B38" s="89"/>
      <c r="C38" s="129"/>
      <c r="D38" s="139"/>
      <c r="E38" s="139"/>
      <c r="F38" s="146"/>
      <c r="G38" s="146"/>
      <c r="H38" s="146"/>
      <c r="I38" s="146"/>
      <c r="J38" s="146"/>
      <c r="K38" s="146"/>
      <c r="L38" s="129"/>
      <c r="M38" s="91"/>
      <c r="N38" s="86"/>
    </row>
    <row r="39" spans="1:14" ht="13.5" customHeight="1" hidden="1">
      <c r="A39" s="84"/>
      <c r="B39" s="89"/>
      <c r="C39" s="129"/>
      <c r="D39" s="207" t="s">
        <v>3</v>
      </c>
      <c r="E39" s="208"/>
      <c r="F39" s="143" t="s">
        <v>18</v>
      </c>
      <c r="G39" s="144" t="s">
        <v>19</v>
      </c>
      <c r="H39" s="143" t="s">
        <v>20</v>
      </c>
      <c r="I39" s="144" t="s">
        <v>21</v>
      </c>
      <c r="J39" s="143" t="s">
        <v>22</v>
      </c>
      <c r="K39" s="144" t="s">
        <v>23</v>
      </c>
      <c r="L39" s="129"/>
      <c r="M39" s="91"/>
      <c r="N39" s="86"/>
    </row>
    <row r="40" spans="1:14" ht="13.5" customHeight="1" hidden="1">
      <c r="A40" s="84"/>
      <c r="B40" s="89"/>
      <c r="C40" s="129"/>
      <c r="D40" s="209" t="str">
        <f>I12</f>
        <v>Gunners</v>
      </c>
      <c r="E40" s="210"/>
      <c r="F40" s="145"/>
      <c r="G40" s="145"/>
      <c r="H40" s="145"/>
      <c r="I40" s="145"/>
      <c r="J40" s="145"/>
      <c r="K40" s="145"/>
      <c r="L40" s="129"/>
      <c r="M40" s="91"/>
      <c r="N40" s="86"/>
    </row>
    <row r="41" spans="1:14" ht="13.5" customHeight="1" hidden="1">
      <c r="A41" s="84"/>
      <c r="B41" s="89"/>
      <c r="C41" s="129"/>
      <c r="D41" s="209" t="str">
        <f>I13</f>
        <v>HPFC B07B</v>
      </c>
      <c r="E41" s="210"/>
      <c r="F41" s="145"/>
      <c r="G41" s="145"/>
      <c r="H41" s="145"/>
      <c r="I41" s="145"/>
      <c r="J41" s="145"/>
      <c r="K41" s="145"/>
      <c r="L41" s="129"/>
      <c r="M41" s="91"/>
      <c r="N41" s="86"/>
    </row>
    <row r="42" spans="1:14" ht="13.5" customHeight="1" hidden="1">
      <c r="A42" s="84"/>
      <c r="B42" s="89"/>
      <c r="C42" s="129"/>
      <c r="D42" s="209" t="str">
        <f>I14</f>
        <v>MVSA U8 White</v>
      </c>
      <c r="E42" s="210"/>
      <c r="F42" s="145"/>
      <c r="G42" s="145"/>
      <c r="H42" s="145"/>
      <c r="I42" s="145"/>
      <c r="J42" s="145"/>
      <c r="K42" s="145"/>
      <c r="L42" s="129"/>
      <c r="M42" s="91"/>
      <c r="N42" s="86"/>
    </row>
    <row r="43" spans="1:14" ht="13.5" customHeight="1" hidden="1">
      <c r="A43" s="84"/>
      <c r="B43" s="89"/>
      <c r="C43" s="129"/>
      <c r="D43" s="209" t="str">
        <f>I15</f>
        <v>Springfree</v>
      </c>
      <c r="E43" s="210"/>
      <c r="F43" s="145"/>
      <c r="G43" s="145"/>
      <c r="H43" s="145"/>
      <c r="I43" s="145"/>
      <c r="J43" s="145"/>
      <c r="K43" s="145"/>
      <c r="L43" s="129"/>
      <c r="M43" s="91"/>
      <c r="N43" s="86"/>
    </row>
    <row r="44" spans="1:14" ht="13.5" customHeight="1" hidden="1">
      <c r="A44" s="84"/>
      <c r="B44" s="8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91"/>
      <c r="N44" s="86"/>
    </row>
    <row r="45" spans="1:14" ht="13.5" customHeight="1" hidden="1">
      <c r="A45" s="84"/>
      <c r="B45" s="89"/>
      <c r="C45" s="147"/>
      <c r="D45" s="148" t="s">
        <v>17</v>
      </c>
      <c r="E45" s="129"/>
      <c r="F45" s="129"/>
      <c r="G45" s="129"/>
      <c r="H45" s="129"/>
      <c r="I45" s="129"/>
      <c r="J45" s="129"/>
      <c r="K45" s="129"/>
      <c r="L45" s="129"/>
      <c r="M45" s="91"/>
      <c r="N45" s="86"/>
    </row>
    <row r="46" spans="1:14" ht="13.5" customHeight="1" hidden="1">
      <c r="A46" s="84"/>
      <c r="B46" s="89"/>
      <c r="C46" s="147"/>
      <c r="D46" s="149"/>
      <c r="E46" s="211" t="s">
        <v>86</v>
      </c>
      <c r="F46" s="211"/>
      <c r="G46" s="211"/>
      <c r="H46" s="211"/>
      <c r="I46" s="211"/>
      <c r="J46" s="211"/>
      <c r="K46" s="211"/>
      <c r="L46" s="129"/>
      <c r="M46" s="91"/>
      <c r="N46" s="86"/>
    </row>
    <row r="47" spans="1:14" ht="12.75" hidden="1">
      <c r="A47" s="84"/>
      <c r="B47" s="8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91"/>
      <c r="N47" s="86"/>
    </row>
    <row r="48" spans="1:14" ht="12.75">
      <c r="A48" s="84"/>
      <c r="B48" s="8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91"/>
      <c r="N48" s="86"/>
    </row>
    <row r="49" spans="1:14" ht="12.75">
      <c r="A49" s="84"/>
      <c r="B49" s="8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91"/>
      <c r="N49" s="86"/>
    </row>
    <row r="50" spans="1:14" ht="12.75">
      <c r="A50" s="84"/>
      <c r="B50" s="8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91"/>
      <c r="N50" s="86"/>
    </row>
    <row r="51" spans="1:14" ht="12.75">
      <c r="A51" s="84"/>
      <c r="B51" s="8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91"/>
      <c r="N51" s="86"/>
    </row>
    <row r="52" spans="1:14" ht="12.75">
      <c r="A52" s="84"/>
      <c r="B52" s="8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91"/>
      <c r="N52" s="86"/>
    </row>
    <row r="53" spans="1:14" ht="12.75">
      <c r="A53" s="84"/>
      <c r="B53" s="8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91"/>
      <c r="N53" s="86"/>
    </row>
    <row r="54" spans="1:14" ht="12.75">
      <c r="A54" s="84"/>
      <c r="B54" s="8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91"/>
      <c r="N54" s="86"/>
    </row>
    <row r="55" spans="1:14" ht="12.75">
      <c r="A55" s="84"/>
      <c r="B55" s="8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91"/>
      <c r="N55" s="86"/>
    </row>
    <row r="56" spans="1:14" ht="12.75">
      <c r="A56" s="84"/>
      <c r="B56" s="8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91"/>
      <c r="N56" s="86"/>
    </row>
    <row r="57" spans="1:14" ht="12.75">
      <c r="A57" s="84"/>
      <c r="B57" s="8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91"/>
      <c r="N57" s="86"/>
    </row>
    <row r="58" spans="1:14" ht="12.75">
      <c r="A58" s="84"/>
      <c r="B58" s="8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91"/>
      <c r="N58" s="86"/>
    </row>
    <row r="59" spans="1:14" ht="12.75">
      <c r="A59" s="84"/>
      <c r="B59" s="8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91"/>
      <c r="N59" s="86"/>
    </row>
    <row r="60" spans="1:14" ht="12.75">
      <c r="A60" s="84"/>
      <c r="B60" s="8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91"/>
      <c r="N60" s="86"/>
    </row>
    <row r="61" spans="1:14" ht="12.75">
      <c r="A61" s="84"/>
      <c r="B61" s="8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91"/>
      <c r="N61" s="86"/>
    </row>
    <row r="62" spans="1:14" ht="12.75">
      <c r="A62" s="84"/>
      <c r="B62" s="8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91"/>
      <c r="N62" s="86"/>
    </row>
    <row r="63" spans="1:14" ht="12.75">
      <c r="A63" s="84"/>
      <c r="B63" s="8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91"/>
      <c r="N63" s="86"/>
    </row>
    <row r="64" spans="1:14" ht="12.75">
      <c r="A64" s="84"/>
      <c r="B64" s="8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91"/>
      <c r="N64" s="86"/>
    </row>
    <row r="65" spans="1:14" ht="12.75">
      <c r="A65" s="84"/>
      <c r="B65" s="8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91"/>
      <c r="N65" s="86"/>
    </row>
    <row r="66" spans="1:14" ht="12.75">
      <c r="A66" s="84"/>
      <c r="B66" s="8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91"/>
      <c r="N66" s="86"/>
    </row>
    <row r="67" spans="1:14" ht="12.75">
      <c r="A67" s="84"/>
      <c r="B67" s="8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91"/>
      <c r="N67" s="86"/>
    </row>
    <row r="68" spans="1:14" ht="12.75">
      <c r="A68" s="84"/>
      <c r="B68" s="8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91"/>
      <c r="N68" s="86"/>
    </row>
    <row r="69" spans="1:14" ht="12.75">
      <c r="A69" s="84"/>
      <c r="B69" s="8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91"/>
      <c r="N69" s="86"/>
    </row>
    <row r="70" spans="1:14" ht="12.75">
      <c r="A70" s="84"/>
      <c r="B70" s="8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91"/>
      <c r="N70" s="86"/>
    </row>
    <row r="71" spans="1:14" ht="12.75">
      <c r="A71" s="84"/>
      <c r="B71" s="8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91"/>
      <c r="N71" s="86"/>
    </row>
    <row r="72" spans="1:14" ht="12.75">
      <c r="A72" s="84"/>
      <c r="B72" s="8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91"/>
      <c r="N72" s="86"/>
    </row>
    <row r="73" spans="1:14" ht="12.75">
      <c r="A73" s="84"/>
      <c r="B73" s="8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91"/>
      <c r="N73" s="86"/>
    </row>
    <row r="74" spans="1:14" ht="12.75">
      <c r="A74" s="84"/>
      <c r="B74" s="8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91"/>
      <c r="N74" s="86"/>
    </row>
    <row r="75" spans="1:14" ht="12.75">
      <c r="A75" s="84"/>
      <c r="B75" s="8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91"/>
      <c r="N75" s="86"/>
    </row>
    <row r="76" spans="1:14" ht="12.75">
      <c r="A76" s="84"/>
      <c r="B76" s="8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91"/>
      <c r="N76" s="86"/>
    </row>
    <row r="77" spans="1:14" ht="12.75">
      <c r="A77" s="84"/>
      <c r="B77" s="8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91"/>
      <c r="N77" s="86"/>
    </row>
    <row r="78" spans="1:14" ht="12.75">
      <c r="A78" s="84"/>
      <c r="B78" s="8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91"/>
      <c r="N78" s="86"/>
    </row>
    <row r="79" spans="1:14" ht="12.75">
      <c r="A79" s="84"/>
      <c r="B79" s="8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91"/>
      <c r="N79" s="86"/>
    </row>
    <row r="80" spans="1:14" ht="12.75">
      <c r="A80" s="84"/>
      <c r="B80" s="8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91"/>
      <c r="N80" s="86"/>
    </row>
    <row r="81" spans="1:14" ht="12.75">
      <c r="A81" s="84"/>
      <c r="B81" s="8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91"/>
      <c r="N81" s="86"/>
    </row>
    <row r="82" spans="1:14" ht="12.75">
      <c r="A82" s="84"/>
      <c r="B82" s="8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91"/>
      <c r="N82" s="86"/>
    </row>
    <row r="83" spans="1:14" ht="12.75">
      <c r="A83" s="84"/>
      <c r="B83" s="8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91"/>
      <c r="N83" s="86"/>
    </row>
    <row r="84" spans="1:14" ht="12.75">
      <c r="A84" s="84"/>
      <c r="B84" s="8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91"/>
      <c r="N84" s="86"/>
    </row>
    <row r="85" spans="1:14" ht="28.5" customHeight="1">
      <c r="A85" s="84"/>
      <c r="B85" s="8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91"/>
      <c r="N85" s="86"/>
    </row>
    <row r="86" spans="1:14" ht="12.75">
      <c r="A86" s="84"/>
      <c r="B86" s="8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91"/>
      <c r="N86" s="86"/>
    </row>
    <row r="87" spans="1:14" ht="12.75">
      <c r="A87" s="84"/>
      <c r="B87" s="8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91"/>
      <c r="N87" s="86"/>
    </row>
    <row r="88" spans="1:14" s="83" customFormat="1" ht="12.75">
      <c r="A88" s="84"/>
      <c r="B88" s="89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1"/>
      <c r="N88" s="86"/>
    </row>
    <row r="89" spans="1:14" s="83" customFormat="1" ht="12.75">
      <c r="A89" s="84"/>
      <c r="B89" s="89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1"/>
      <c r="N89" s="86"/>
    </row>
    <row r="90" spans="1:14" s="83" customFormat="1" ht="13.5" thickBot="1">
      <c r="A90" s="84"/>
      <c r="B90" s="97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9"/>
      <c r="N90" s="86"/>
    </row>
    <row r="91" spans="1:14" s="83" customFormat="1" ht="28.5" customHeight="1" thickBot="1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2"/>
    </row>
  </sheetData>
  <sheetProtection/>
  <mergeCells count="49">
    <mergeCell ref="E46:K46"/>
    <mergeCell ref="D35:E35"/>
    <mergeCell ref="D36:E36"/>
    <mergeCell ref="D37:E37"/>
    <mergeCell ref="D39:E39"/>
    <mergeCell ref="D40:E40"/>
    <mergeCell ref="D41:E41"/>
    <mergeCell ref="G31:H31"/>
    <mergeCell ref="I31:J31"/>
    <mergeCell ref="D33:E33"/>
    <mergeCell ref="D34:E34"/>
    <mergeCell ref="D42:E42"/>
    <mergeCell ref="D43:E43"/>
    <mergeCell ref="G28:H28"/>
    <mergeCell ref="I28:J28"/>
    <mergeCell ref="G29:H29"/>
    <mergeCell ref="I29:J29"/>
    <mergeCell ref="G30:H30"/>
    <mergeCell ref="I30:J30"/>
    <mergeCell ref="G24:H24"/>
    <mergeCell ref="I24:J24"/>
    <mergeCell ref="G25:H25"/>
    <mergeCell ref="I25:J25"/>
    <mergeCell ref="G26:H26"/>
    <mergeCell ref="I26:J26"/>
    <mergeCell ref="G20:H20"/>
    <mergeCell ref="I20:J20"/>
    <mergeCell ref="G21:H21"/>
    <mergeCell ref="I21:J21"/>
    <mergeCell ref="G23:H23"/>
    <mergeCell ref="I23:J23"/>
    <mergeCell ref="G17:H17"/>
    <mergeCell ref="I17:J17"/>
    <mergeCell ref="G18:H18"/>
    <mergeCell ref="I18:J18"/>
    <mergeCell ref="G19:H19"/>
    <mergeCell ref="I19:J19"/>
    <mergeCell ref="E13:F13"/>
    <mergeCell ref="I13:J13"/>
    <mergeCell ref="E14:F14"/>
    <mergeCell ref="I14:J14"/>
    <mergeCell ref="E15:F15"/>
    <mergeCell ref="I15:J15"/>
    <mergeCell ref="C3:L5"/>
    <mergeCell ref="C6:L8"/>
    <mergeCell ref="E11:F11"/>
    <mergeCell ref="I11:J11"/>
    <mergeCell ref="E12:F12"/>
    <mergeCell ref="I12:J12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showGridLines="0" zoomScalePageLayoutView="0" workbookViewId="0" topLeftCell="A7">
      <selection activeCell="G12" sqref="G12:H12"/>
    </sheetView>
  </sheetViews>
  <sheetFormatPr defaultColWidth="8.8515625" defaultRowHeight="12.75"/>
  <cols>
    <col min="1" max="2" width="4.8515625" style="83" customWidth="1"/>
    <col min="3" max="12" width="9.7109375" style="83" customWidth="1"/>
    <col min="13" max="14" width="4.8515625" style="83" customWidth="1"/>
    <col min="15" max="16384" width="8.8515625" style="83" customWidth="1"/>
  </cols>
  <sheetData>
    <row r="1" spans="1:14" ht="28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44" customHeight="1" thickBo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ht="15" customHeight="1" thickTop="1">
      <c r="A3" s="84"/>
      <c r="B3" s="87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88"/>
      <c r="N3" s="86"/>
    </row>
    <row r="4" spans="1:14" ht="15" customHeight="1">
      <c r="A4" s="84"/>
      <c r="B4" s="89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91"/>
      <c r="N4" s="86"/>
    </row>
    <row r="5" spans="1:14" ht="15" customHeight="1">
      <c r="A5" s="84"/>
      <c r="B5" s="89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91"/>
      <c r="N5" s="86"/>
    </row>
    <row r="6" spans="1:14" ht="15" customHeight="1">
      <c r="A6" s="84"/>
      <c r="B6" s="89"/>
      <c r="C6" s="183" t="s">
        <v>2</v>
      </c>
      <c r="D6" s="183"/>
      <c r="E6" s="183"/>
      <c r="F6" s="183"/>
      <c r="G6" s="183"/>
      <c r="H6" s="183"/>
      <c r="I6" s="183"/>
      <c r="J6" s="183"/>
      <c r="K6" s="183"/>
      <c r="L6" s="183"/>
      <c r="M6" s="91"/>
      <c r="N6" s="86"/>
    </row>
    <row r="7" spans="1:14" ht="15" customHeight="1">
      <c r="A7" s="84"/>
      <c r="B7" s="89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91"/>
      <c r="N7" s="86"/>
    </row>
    <row r="8" spans="1:14" ht="15" customHeight="1">
      <c r="A8" s="84"/>
      <c r="B8" s="89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91"/>
      <c r="N8" s="86"/>
    </row>
    <row r="9" spans="1:14" ht="15" customHeight="1">
      <c r="A9" s="84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86"/>
    </row>
    <row r="10" spans="1:14" ht="13.5" customHeight="1" thickBot="1">
      <c r="A10" s="84"/>
      <c r="B10" s="89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1"/>
      <c r="N10" s="86"/>
    </row>
    <row r="11" spans="1:14" ht="18" customHeight="1">
      <c r="A11" s="84"/>
      <c r="B11" s="89"/>
      <c r="C11" s="92"/>
      <c r="D11" s="92"/>
      <c r="E11" s="212"/>
      <c r="F11" s="212"/>
      <c r="G11" s="198" t="s">
        <v>29</v>
      </c>
      <c r="H11" s="199"/>
      <c r="I11" s="213"/>
      <c r="J11" s="213"/>
      <c r="K11" s="92"/>
      <c r="L11" s="92"/>
      <c r="M11" s="91"/>
      <c r="N11" s="86"/>
    </row>
    <row r="12" spans="1:14" ht="13.5" customHeight="1">
      <c r="A12" s="84"/>
      <c r="B12" s="89"/>
      <c r="C12" s="92"/>
      <c r="D12" s="92"/>
      <c r="E12" s="92"/>
      <c r="F12" s="92"/>
      <c r="G12" s="221" t="s">
        <v>62</v>
      </c>
      <c r="H12" s="222"/>
      <c r="I12" s="92"/>
      <c r="J12" s="92"/>
      <c r="K12" s="92"/>
      <c r="L12" s="92"/>
      <c r="M12" s="91"/>
      <c r="N12" s="86"/>
    </row>
    <row r="13" spans="1:14" ht="13.5" customHeight="1">
      <c r="A13" s="84"/>
      <c r="B13" s="89"/>
      <c r="C13" s="92"/>
      <c r="D13" s="92"/>
      <c r="E13" s="92"/>
      <c r="F13" s="92"/>
      <c r="G13" s="221" t="s">
        <v>42</v>
      </c>
      <c r="H13" s="222"/>
      <c r="I13" s="92"/>
      <c r="J13" s="92"/>
      <c r="K13" s="92"/>
      <c r="L13" s="92"/>
      <c r="M13" s="91"/>
      <c r="N13" s="86"/>
    </row>
    <row r="14" spans="1:14" ht="13.5" customHeight="1">
      <c r="A14" s="84"/>
      <c r="B14" s="89"/>
      <c r="C14" s="92"/>
      <c r="D14" s="92"/>
      <c r="E14" s="92"/>
      <c r="F14" s="92"/>
      <c r="G14" s="223" t="s">
        <v>101</v>
      </c>
      <c r="H14" s="222"/>
      <c r="I14" s="92"/>
      <c r="J14" s="92"/>
      <c r="K14" s="92"/>
      <c r="L14" s="92"/>
      <c r="M14" s="91"/>
      <c r="N14" s="86"/>
    </row>
    <row r="15" spans="1:14" ht="13.5" customHeight="1">
      <c r="A15" s="84"/>
      <c r="B15" s="89"/>
      <c r="C15" s="92"/>
      <c r="D15" s="92"/>
      <c r="E15" s="92"/>
      <c r="F15" s="92"/>
      <c r="G15" s="224" t="s">
        <v>41</v>
      </c>
      <c r="H15" s="225"/>
      <c r="I15" s="92"/>
      <c r="J15" s="92"/>
      <c r="K15" s="92"/>
      <c r="L15" s="92"/>
      <c r="M15" s="91"/>
      <c r="N15" s="86"/>
    </row>
    <row r="16" spans="1:14" ht="13.5" customHeight="1" thickBot="1">
      <c r="A16" s="84"/>
      <c r="B16" s="89"/>
      <c r="C16" s="92"/>
      <c r="D16" s="92"/>
      <c r="E16" s="92"/>
      <c r="F16" s="92"/>
      <c r="G16" s="226" t="s">
        <v>79</v>
      </c>
      <c r="H16" s="227"/>
      <c r="I16" s="92"/>
      <c r="J16" s="92"/>
      <c r="K16" s="92"/>
      <c r="L16" s="92"/>
      <c r="M16" s="91"/>
      <c r="N16" s="86"/>
    </row>
    <row r="17" spans="1:14" ht="13.5" customHeight="1">
      <c r="A17" s="84"/>
      <c r="B17" s="89"/>
      <c r="C17" s="92"/>
      <c r="D17" s="120"/>
      <c r="E17" s="92"/>
      <c r="F17" s="92"/>
      <c r="G17" s="92" t="s">
        <v>26</v>
      </c>
      <c r="H17" s="92"/>
      <c r="I17" s="92"/>
      <c r="J17" s="92"/>
      <c r="K17" s="92"/>
      <c r="L17" s="92"/>
      <c r="M17" s="91"/>
      <c r="N17" s="86"/>
    </row>
    <row r="18" spans="1:14" ht="13.5" customHeight="1">
      <c r="A18" s="84"/>
      <c r="B18" s="89"/>
      <c r="C18" s="92"/>
      <c r="D18" s="120"/>
      <c r="E18" s="92"/>
      <c r="F18" s="92"/>
      <c r="G18" s="92"/>
      <c r="H18" s="92"/>
      <c r="I18" s="92"/>
      <c r="J18" s="92"/>
      <c r="K18" s="92"/>
      <c r="L18" s="92"/>
      <c r="M18" s="91"/>
      <c r="N18" s="86"/>
    </row>
    <row r="19" spans="1:19" ht="13.5" customHeight="1">
      <c r="A19" s="84"/>
      <c r="B19" s="89"/>
      <c r="C19" s="94" t="s">
        <v>6</v>
      </c>
      <c r="D19" s="95" t="s">
        <v>7</v>
      </c>
      <c r="E19" s="94" t="s">
        <v>8</v>
      </c>
      <c r="F19" s="94" t="s">
        <v>80</v>
      </c>
      <c r="G19" s="204" t="s">
        <v>9</v>
      </c>
      <c r="H19" s="204"/>
      <c r="I19" s="204" t="s">
        <v>10</v>
      </c>
      <c r="J19" s="204"/>
      <c r="K19" s="94" t="s">
        <v>81</v>
      </c>
      <c r="L19" s="94" t="s">
        <v>11</v>
      </c>
      <c r="M19" s="91"/>
      <c r="N19" s="86"/>
      <c r="R19" s="96"/>
      <c r="S19" s="96"/>
    </row>
    <row r="20" spans="1:14" ht="13.5" customHeight="1">
      <c r="A20" s="84"/>
      <c r="B20" s="89"/>
      <c r="C20" s="104">
        <v>42302</v>
      </c>
      <c r="D20" s="151" t="s">
        <v>89</v>
      </c>
      <c r="E20" s="106" t="s">
        <v>46</v>
      </c>
      <c r="F20" s="106"/>
      <c r="G20" s="215" t="str">
        <f>G12</f>
        <v>Purple People Eaters</v>
      </c>
      <c r="H20" s="216"/>
      <c r="I20" s="215" t="str">
        <f>G13</f>
        <v>Tigers</v>
      </c>
      <c r="J20" s="215"/>
      <c r="K20" s="121"/>
      <c r="L20" s="108" t="s">
        <v>15</v>
      </c>
      <c r="M20" s="91"/>
      <c r="N20" s="86"/>
    </row>
    <row r="21" spans="1:14" ht="13.5" customHeight="1">
      <c r="A21" s="84"/>
      <c r="B21" s="89"/>
      <c r="C21" s="104">
        <v>42302</v>
      </c>
      <c r="D21" s="151" t="s">
        <v>89</v>
      </c>
      <c r="E21" s="150" t="s">
        <v>47</v>
      </c>
      <c r="F21" s="106"/>
      <c r="G21" s="215" t="str">
        <f>G14</f>
        <v>Devil Hawks</v>
      </c>
      <c r="H21" s="216"/>
      <c r="I21" s="215" t="str">
        <f>G15</f>
        <v>Stingers</v>
      </c>
      <c r="J21" s="215"/>
      <c r="K21" s="121"/>
      <c r="L21" s="108" t="s">
        <v>15</v>
      </c>
      <c r="M21" s="91"/>
      <c r="N21" s="86"/>
    </row>
    <row r="22" spans="1:14" ht="6.75" customHeight="1">
      <c r="A22" s="84"/>
      <c r="B22" s="89"/>
      <c r="C22" s="122"/>
      <c r="D22" s="110"/>
      <c r="E22" s="111"/>
      <c r="F22" s="111"/>
      <c r="G22" s="123"/>
      <c r="H22" s="123"/>
      <c r="I22" s="123"/>
      <c r="J22" s="123"/>
      <c r="K22" s="124"/>
      <c r="L22" s="93"/>
      <c r="M22" s="91"/>
      <c r="N22" s="86"/>
    </row>
    <row r="23" spans="1:14" ht="13.5" customHeight="1">
      <c r="A23" s="84"/>
      <c r="B23" s="89"/>
      <c r="C23" s="104">
        <v>42302</v>
      </c>
      <c r="D23" s="105">
        <v>0.5520833333333334</v>
      </c>
      <c r="E23" s="106" t="s">
        <v>46</v>
      </c>
      <c r="F23" s="106"/>
      <c r="G23" s="215" t="str">
        <f>G16</f>
        <v>Green River Raptors</v>
      </c>
      <c r="H23" s="216"/>
      <c r="I23" s="215" t="str">
        <f>G12</f>
        <v>Purple People Eaters</v>
      </c>
      <c r="J23" s="215"/>
      <c r="K23" s="121"/>
      <c r="L23" s="108" t="s">
        <v>15</v>
      </c>
      <c r="M23" s="91"/>
      <c r="N23" s="86"/>
    </row>
    <row r="24" spans="1:14" ht="13.5" customHeight="1">
      <c r="A24" s="84"/>
      <c r="B24" s="89"/>
      <c r="C24" s="104">
        <v>42302</v>
      </c>
      <c r="D24" s="105">
        <v>0.5520833333333334</v>
      </c>
      <c r="E24" s="150" t="s">
        <v>47</v>
      </c>
      <c r="F24" s="106"/>
      <c r="G24" s="215" t="str">
        <f>G13</f>
        <v>Tigers</v>
      </c>
      <c r="H24" s="216"/>
      <c r="I24" s="215" t="str">
        <f>G14</f>
        <v>Devil Hawks</v>
      </c>
      <c r="J24" s="215"/>
      <c r="K24" s="121"/>
      <c r="L24" s="108" t="s">
        <v>15</v>
      </c>
      <c r="M24" s="91"/>
      <c r="N24" s="86"/>
    </row>
    <row r="25" spans="1:14" ht="6.75" customHeight="1">
      <c r="A25" s="84"/>
      <c r="B25" s="89"/>
      <c r="C25" s="122"/>
      <c r="D25" s="110"/>
      <c r="E25" s="111"/>
      <c r="F25" s="111"/>
      <c r="G25" s="113"/>
      <c r="H25" s="125"/>
      <c r="I25" s="113"/>
      <c r="J25" s="113"/>
      <c r="K25" s="126"/>
      <c r="L25" s="93"/>
      <c r="M25" s="91"/>
      <c r="N25" s="86"/>
    </row>
    <row r="26" spans="1:14" ht="13.5" customHeight="1">
      <c r="A26" s="84"/>
      <c r="B26" s="89"/>
      <c r="C26" s="104">
        <v>42302</v>
      </c>
      <c r="D26" s="105">
        <v>0.59375</v>
      </c>
      <c r="E26" s="106" t="s">
        <v>46</v>
      </c>
      <c r="F26" s="106"/>
      <c r="G26" s="215" t="str">
        <f>G12</f>
        <v>Purple People Eaters</v>
      </c>
      <c r="H26" s="216"/>
      <c r="I26" s="215" t="str">
        <f>G15</f>
        <v>Stingers</v>
      </c>
      <c r="J26" s="215"/>
      <c r="K26" s="121"/>
      <c r="L26" s="108" t="s">
        <v>15</v>
      </c>
      <c r="M26" s="91"/>
      <c r="N26" s="86"/>
    </row>
    <row r="27" spans="1:14" ht="13.5" customHeight="1">
      <c r="A27" s="84"/>
      <c r="B27" s="89"/>
      <c r="C27" s="104">
        <v>42302</v>
      </c>
      <c r="D27" s="105">
        <v>0.6145833333333334</v>
      </c>
      <c r="E27" s="106" t="s">
        <v>46</v>
      </c>
      <c r="F27" s="106"/>
      <c r="G27" s="215" t="str">
        <f>G13</f>
        <v>Tigers</v>
      </c>
      <c r="H27" s="216"/>
      <c r="I27" s="215" t="str">
        <f>G16</f>
        <v>Green River Raptors</v>
      </c>
      <c r="J27" s="215"/>
      <c r="K27" s="121"/>
      <c r="L27" s="108" t="s">
        <v>15</v>
      </c>
      <c r="M27" s="91"/>
      <c r="N27" s="86"/>
    </row>
    <row r="28" spans="1:14" ht="6.75" customHeight="1">
      <c r="A28" s="84"/>
      <c r="B28" s="89"/>
      <c r="C28" s="122"/>
      <c r="D28" s="110"/>
      <c r="E28" s="111"/>
      <c r="F28" s="111"/>
      <c r="G28" s="113"/>
      <c r="H28" s="123"/>
      <c r="I28" s="113"/>
      <c r="J28" s="113"/>
      <c r="K28" s="124"/>
      <c r="L28" s="93"/>
      <c r="M28" s="91"/>
      <c r="N28" s="86"/>
    </row>
    <row r="29" spans="1:14" ht="13.5" customHeight="1">
      <c r="A29" s="84"/>
      <c r="B29" s="89"/>
      <c r="C29" s="104">
        <v>42302</v>
      </c>
      <c r="D29" s="105">
        <v>0.65625</v>
      </c>
      <c r="E29" s="106" t="s">
        <v>46</v>
      </c>
      <c r="F29" s="106"/>
      <c r="G29" s="215" t="str">
        <f>G14</f>
        <v>Devil Hawks</v>
      </c>
      <c r="H29" s="216"/>
      <c r="I29" s="215" t="str">
        <f>G12</f>
        <v>Purple People Eaters</v>
      </c>
      <c r="J29" s="215"/>
      <c r="K29" s="121"/>
      <c r="L29" s="108" t="s">
        <v>15</v>
      </c>
      <c r="M29" s="91"/>
      <c r="N29" s="86"/>
    </row>
    <row r="30" spans="1:14" ht="13.5" customHeight="1">
      <c r="A30" s="84"/>
      <c r="B30" s="89"/>
      <c r="C30" s="104">
        <v>42302</v>
      </c>
      <c r="D30" s="105">
        <v>0.65625</v>
      </c>
      <c r="E30" s="150" t="s">
        <v>47</v>
      </c>
      <c r="F30" s="106"/>
      <c r="G30" s="215" t="str">
        <f>G16</f>
        <v>Green River Raptors</v>
      </c>
      <c r="H30" s="216"/>
      <c r="I30" s="215" t="str">
        <f>G15</f>
        <v>Stingers</v>
      </c>
      <c r="J30" s="215"/>
      <c r="K30" s="121"/>
      <c r="L30" s="108" t="s">
        <v>15</v>
      </c>
      <c r="M30" s="91"/>
      <c r="N30" s="86"/>
    </row>
    <row r="31" spans="1:14" ht="13.5" customHeight="1">
      <c r="A31" s="84"/>
      <c r="B31" s="89"/>
      <c r="C31" s="92"/>
      <c r="D31" s="120"/>
      <c r="E31" s="92"/>
      <c r="F31" s="92"/>
      <c r="G31" s="92"/>
      <c r="H31" s="92"/>
      <c r="I31" s="92"/>
      <c r="J31" s="92"/>
      <c r="K31" s="92"/>
      <c r="L31" s="92"/>
      <c r="M31" s="91"/>
      <c r="N31" s="86"/>
    </row>
    <row r="32" spans="1:14" ht="13.5" customHeight="1" hidden="1">
      <c r="A32" s="84"/>
      <c r="B32" s="89"/>
      <c r="C32" s="218" t="s">
        <v>85</v>
      </c>
      <c r="D32" s="219"/>
      <c r="E32" s="220"/>
      <c r="F32" s="114" t="s">
        <v>18</v>
      </c>
      <c r="G32" s="116" t="s">
        <v>19</v>
      </c>
      <c r="H32" s="115" t="s">
        <v>20</v>
      </c>
      <c r="I32" s="115" t="s">
        <v>24</v>
      </c>
      <c r="J32" s="116" t="s">
        <v>21</v>
      </c>
      <c r="K32" s="115" t="s">
        <v>22</v>
      </c>
      <c r="L32" s="116" t="s">
        <v>23</v>
      </c>
      <c r="M32" s="91"/>
      <c r="N32" s="86"/>
    </row>
    <row r="33" spans="1:14" ht="13.5" customHeight="1" hidden="1">
      <c r="A33" s="84"/>
      <c r="B33" s="89"/>
      <c r="C33" s="214" t="str">
        <f>G12</f>
        <v>Purple People Eaters</v>
      </c>
      <c r="D33" s="214"/>
      <c r="E33" s="214"/>
      <c r="F33" s="121"/>
      <c r="G33" s="121"/>
      <c r="H33" s="121"/>
      <c r="I33" s="121"/>
      <c r="J33" s="121"/>
      <c r="K33" s="121"/>
      <c r="L33" s="121"/>
      <c r="M33" s="91"/>
      <c r="N33" s="86"/>
    </row>
    <row r="34" spans="1:14" ht="13.5" customHeight="1" hidden="1">
      <c r="A34" s="84"/>
      <c r="B34" s="89"/>
      <c r="C34" s="214" t="str">
        <f>G13</f>
        <v>Tigers</v>
      </c>
      <c r="D34" s="214"/>
      <c r="E34" s="214"/>
      <c r="F34" s="121"/>
      <c r="G34" s="121"/>
      <c r="H34" s="121"/>
      <c r="I34" s="121" t="s">
        <v>25</v>
      </c>
      <c r="J34" s="121"/>
      <c r="K34" s="121"/>
      <c r="L34" s="121"/>
      <c r="M34" s="91"/>
      <c r="N34" s="86"/>
    </row>
    <row r="35" spans="1:14" ht="13.5" customHeight="1" hidden="1">
      <c r="A35" s="84"/>
      <c r="B35" s="89"/>
      <c r="C35" s="214" t="str">
        <f>G14</f>
        <v>Devil Hawks</v>
      </c>
      <c r="D35" s="214"/>
      <c r="E35" s="214"/>
      <c r="F35" s="121"/>
      <c r="G35" s="121"/>
      <c r="H35" s="121"/>
      <c r="I35" s="121" t="s">
        <v>25</v>
      </c>
      <c r="J35" s="121"/>
      <c r="K35" s="121"/>
      <c r="L35" s="121"/>
      <c r="M35" s="91"/>
      <c r="N35" s="86"/>
    </row>
    <row r="36" spans="1:14" ht="13.5" customHeight="1" hidden="1">
      <c r="A36" s="84"/>
      <c r="B36" s="89"/>
      <c r="C36" s="214" t="str">
        <f>G15</f>
        <v>Stingers</v>
      </c>
      <c r="D36" s="214"/>
      <c r="E36" s="214"/>
      <c r="F36" s="121"/>
      <c r="G36" s="121"/>
      <c r="H36" s="121"/>
      <c r="I36" s="121" t="s">
        <v>25</v>
      </c>
      <c r="J36" s="121"/>
      <c r="K36" s="121"/>
      <c r="L36" s="121"/>
      <c r="M36" s="91"/>
      <c r="N36" s="86"/>
    </row>
    <row r="37" spans="1:14" ht="13.5" customHeight="1" hidden="1">
      <c r="A37" s="84"/>
      <c r="B37" s="89"/>
      <c r="C37" s="214" t="str">
        <f>G16</f>
        <v>Green River Raptors</v>
      </c>
      <c r="D37" s="214"/>
      <c r="E37" s="214"/>
      <c r="F37" s="121"/>
      <c r="G37" s="121"/>
      <c r="H37" s="121"/>
      <c r="I37" s="121" t="s">
        <v>25</v>
      </c>
      <c r="J37" s="121"/>
      <c r="K37" s="121"/>
      <c r="L37" s="121"/>
      <c r="M37" s="91"/>
      <c r="N37" s="86"/>
    </row>
    <row r="38" spans="1:14" ht="13.5" customHeight="1" hidden="1">
      <c r="A38" s="84"/>
      <c r="B38" s="8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1"/>
      <c r="N38" s="86"/>
    </row>
    <row r="39" spans="1:14" ht="13.5" customHeight="1" hidden="1">
      <c r="A39" s="84"/>
      <c r="B39" s="89"/>
      <c r="C39" s="127"/>
      <c r="D39" s="118" t="s">
        <v>17</v>
      </c>
      <c r="E39" s="92"/>
      <c r="F39" s="92"/>
      <c r="G39" s="92"/>
      <c r="H39" s="92"/>
      <c r="I39" s="92"/>
      <c r="J39" s="92"/>
      <c r="K39" s="92"/>
      <c r="L39" s="92"/>
      <c r="M39" s="91"/>
      <c r="N39" s="86"/>
    </row>
    <row r="40" spans="1:14" ht="13.5" customHeight="1" hidden="1">
      <c r="A40" s="84"/>
      <c r="B40" s="89"/>
      <c r="C40" s="127"/>
      <c r="D40" s="128"/>
      <c r="E40" s="217" t="s">
        <v>86</v>
      </c>
      <c r="F40" s="217"/>
      <c r="G40" s="217"/>
      <c r="H40" s="217"/>
      <c r="I40" s="217"/>
      <c r="J40" s="217"/>
      <c r="K40" s="217"/>
      <c r="L40" s="92"/>
      <c r="M40" s="91"/>
      <c r="N40" s="86"/>
    </row>
    <row r="41" spans="1:14" ht="12.75">
      <c r="A41" s="84"/>
      <c r="B41" s="89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1"/>
      <c r="N41" s="86"/>
    </row>
    <row r="42" spans="1:14" ht="12.75">
      <c r="A42" s="84"/>
      <c r="B42" s="89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1"/>
      <c r="N42" s="86"/>
    </row>
    <row r="43" spans="1:14" ht="12.75">
      <c r="A43" s="84"/>
      <c r="B43" s="89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1"/>
      <c r="N43" s="86"/>
    </row>
    <row r="44" spans="1:14" ht="12.75">
      <c r="A44" s="84"/>
      <c r="B44" s="89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1"/>
      <c r="N44" s="86"/>
    </row>
    <row r="45" spans="1:14" ht="12.75">
      <c r="A45" s="84"/>
      <c r="B45" s="89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1"/>
      <c r="N45" s="86"/>
    </row>
    <row r="46" spans="1:14" ht="12.75">
      <c r="A46" s="84"/>
      <c r="B46" s="89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1"/>
      <c r="N46" s="86"/>
    </row>
    <row r="47" spans="1:14" ht="12.75">
      <c r="A47" s="84"/>
      <c r="B47" s="89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1"/>
      <c r="N47" s="86"/>
    </row>
    <row r="48" spans="1:14" ht="12.75">
      <c r="A48" s="84"/>
      <c r="B48" s="89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1"/>
      <c r="N48" s="86"/>
    </row>
    <row r="49" spans="1:14" ht="12.75">
      <c r="A49" s="84"/>
      <c r="B49" s="89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1"/>
      <c r="N49" s="86"/>
    </row>
    <row r="50" spans="1:14" ht="12.75">
      <c r="A50" s="84"/>
      <c r="B50" s="89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1"/>
      <c r="N50" s="86"/>
    </row>
    <row r="51" spans="1:14" ht="12.75">
      <c r="A51" s="84"/>
      <c r="B51" s="89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1"/>
      <c r="N51" s="86"/>
    </row>
    <row r="52" spans="1:14" ht="12.75">
      <c r="A52" s="84"/>
      <c r="B52" s="89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1"/>
      <c r="N52" s="86"/>
    </row>
    <row r="53" spans="1:14" ht="12.75">
      <c r="A53" s="84"/>
      <c r="B53" s="89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1"/>
      <c r="N53" s="86"/>
    </row>
    <row r="54" spans="1:14" ht="12.75">
      <c r="A54" s="84"/>
      <c r="B54" s="89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1"/>
      <c r="N54" s="86"/>
    </row>
    <row r="55" spans="1:14" ht="12.75">
      <c r="A55" s="84"/>
      <c r="B55" s="89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1"/>
      <c r="N55" s="86"/>
    </row>
    <row r="56" spans="1:14" ht="12.75">
      <c r="A56" s="84"/>
      <c r="B56" s="89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1"/>
      <c r="N56" s="86"/>
    </row>
    <row r="57" spans="1:14" ht="12.75">
      <c r="A57" s="84"/>
      <c r="B57" s="89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1"/>
      <c r="N57" s="86"/>
    </row>
    <row r="58" spans="1:14" ht="12.75">
      <c r="A58" s="84"/>
      <c r="B58" s="89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1"/>
      <c r="N58" s="86"/>
    </row>
    <row r="59" spans="1:14" ht="12.75">
      <c r="A59" s="84"/>
      <c r="B59" s="89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1"/>
      <c r="N59" s="86"/>
    </row>
    <row r="60" spans="1:14" ht="12.75">
      <c r="A60" s="84"/>
      <c r="B60" s="89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1"/>
      <c r="N60" s="86"/>
    </row>
    <row r="61" spans="1:14" ht="12.75">
      <c r="A61" s="84"/>
      <c r="B61" s="89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1"/>
      <c r="N61" s="86"/>
    </row>
    <row r="62" spans="1:14" ht="12.75">
      <c r="A62" s="84"/>
      <c r="B62" s="89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1"/>
      <c r="N62" s="86"/>
    </row>
    <row r="63" spans="1:14" ht="12.75">
      <c r="A63" s="84"/>
      <c r="B63" s="89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1"/>
      <c r="N63" s="86"/>
    </row>
    <row r="64" spans="1:14" ht="12.75">
      <c r="A64" s="84"/>
      <c r="B64" s="89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1"/>
      <c r="N64" s="86"/>
    </row>
    <row r="65" spans="1:14" ht="12.75">
      <c r="A65" s="84"/>
      <c r="B65" s="89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1"/>
      <c r="N65" s="86"/>
    </row>
    <row r="66" spans="1:14" ht="12.75">
      <c r="A66" s="84"/>
      <c r="B66" s="89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1"/>
      <c r="N66" s="86"/>
    </row>
    <row r="67" spans="1:14" ht="12.75">
      <c r="A67" s="84"/>
      <c r="B67" s="89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1"/>
      <c r="N67" s="86"/>
    </row>
    <row r="68" spans="1:14" ht="12.75">
      <c r="A68" s="84"/>
      <c r="B68" s="89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1"/>
      <c r="N68" s="86"/>
    </row>
    <row r="69" spans="1:14" ht="12.75">
      <c r="A69" s="84"/>
      <c r="B69" s="89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1"/>
      <c r="N69" s="86"/>
    </row>
    <row r="70" spans="1:14" ht="12.75">
      <c r="A70" s="84"/>
      <c r="B70" s="89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1"/>
      <c r="N70" s="86"/>
    </row>
    <row r="71" spans="1:14" ht="12.75">
      <c r="A71" s="84"/>
      <c r="B71" s="89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1"/>
      <c r="N71" s="86"/>
    </row>
    <row r="72" spans="1:14" ht="12.75">
      <c r="A72" s="84"/>
      <c r="B72" s="89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1"/>
      <c r="N72" s="86"/>
    </row>
    <row r="73" spans="1:14" ht="12.75">
      <c r="A73" s="84"/>
      <c r="B73" s="89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1"/>
      <c r="N73" s="86"/>
    </row>
    <row r="74" spans="1:14" ht="12.75">
      <c r="A74" s="84"/>
      <c r="B74" s="89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1"/>
      <c r="N74" s="86"/>
    </row>
    <row r="75" spans="1:14" ht="12.75">
      <c r="A75" s="84"/>
      <c r="B75" s="89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1"/>
      <c r="N75" s="86"/>
    </row>
    <row r="76" spans="1:14" ht="12.75">
      <c r="A76" s="84"/>
      <c r="B76" s="89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1"/>
      <c r="N76" s="86"/>
    </row>
    <row r="77" spans="1:14" ht="12.75">
      <c r="A77" s="84"/>
      <c r="B77" s="89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1"/>
      <c r="N77" s="86"/>
    </row>
    <row r="78" spans="1:14" ht="12.75">
      <c r="A78" s="84"/>
      <c r="B78" s="89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1"/>
      <c r="N78" s="86"/>
    </row>
    <row r="79" spans="1:14" ht="12.75">
      <c r="A79" s="84"/>
      <c r="B79" s="89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1"/>
      <c r="N79" s="86"/>
    </row>
    <row r="80" spans="1:14" ht="12.75">
      <c r="A80" s="84"/>
      <c r="B80" s="89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1"/>
      <c r="N80" s="86"/>
    </row>
    <row r="81" spans="1:14" ht="12.75">
      <c r="A81" s="84"/>
      <c r="B81" s="89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1"/>
      <c r="N81" s="86"/>
    </row>
    <row r="82" spans="1:14" ht="12.75">
      <c r="A82" s="84"/>
      <c r="B82" s="89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1"/>
      <c r="N82" s="86"/>
    </row>
    <row r="83" spans="1:14" ht="12.75">
      <c r="A83" s="84"/>
      <c r="B83" s="89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1"/>
      <c r="N83" s="86"/>
    </row>
    <row r="84" spans="1:14" ht="12.75">
      <c r="A84" s="84"/>
      <c r="B84" s="89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1"/>
      <c r="N84" s="86"/>
    </row>
    <row r="85" spans="1:14" ht="12.75">
      <c r="A85" s="84"/>
      <c r="B85" s="89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1"/>
      <c r="N85" s="86"/>
    </row>
    <row r="86" spans="1:14" ht="13.5" thickBot="1">
      <c r="A86" s="84"/>
      <c r="B86" s="97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9"/>
      <c r="N86" s="86"/>
    </row>
    <row r="87" spans="1:14" ht="28.5" customHeight="1" thickBot="1">
      <c r="A87" s="100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2"/>
    </row>
  </sheetData>
  <sheetProtection/>
  <mergeCells count="35">
    <mergeCell ref="G12:H12"/>
    <mergeCell ref="G13:H13"/>
    <mergeCell ref="G14:H14"/>
    <mergeCell ref="G15:H15"/>
    <mergeCell ref="G16:H16"/>
    <mergeCell ref="G19:H19"/>
    <mergeCell ref="I19:J19"/>
    <mergeCell ref="G20:H20"/>
    <mergeCell ref="I20:J20"/>
    <mergeCell ref="G29:H29"/>
    <mergeCell ref="I29:J29"/>
    <mergeCell ref="G21:H21"/>
    <mergeCell ref="I21:J21"/>
    <mergeCell ref="G23:H23"/>
    <mergeCell ref="I23:J23"/>
    <mergeCell ref="G24:H24"/>
    <mergeCell ref="I24:J24"/>
    <mergeCell ref="C37:E37"/>
    <mergeCell ref="E40:K40"/>
    <mergeCell ref="G30:H30"/>
    <mergeCell ref="I30:J30"/>
    <mergeCell ref="C32:E32"/>
    <mergeCell ref="C33:E33"/>
    <mergeCell ref="C34:E34"/>
    <mergeCell ref="C35:E35"/>
    <mergeCell ref="C3:L5"/>
    <mergeCell ref="C6:L8"/>
    <mergeCell ref="E11:F11"/>
    <mergeCell ref="G11:H11"/>
    <mergeCell ref="I11:J11"/>
    <mergeCell ref="C36:E36"/>
    <mergeCell ref="G26:H26"/>
    <mergeCell ref="I26:J26"/>
    <mergeCell ref="G27:H27"/>
    <mergeCell ref="I27:J27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showGridLines="0" zoomScalePageLayoutView="0" workbookViewId="0" topLeftCell="A4">
      <selection activeCell="D21" sqref="D21"/>
    </sheetView>
  </sheetViews>
  <sheetFormatPr defaultColWidth="8.8515625" defaultRowHeight="12.75"/>
  <cols>
    <col min="1" max="2" width="4.8515625" style="83" customWidth="1"/>
    <col min="3" max="12" width="9.7109375" style="83" customWidth="1"/>
    <col min="13" max="14" width="4.8515625" style="83" customWidth="1"/>
    <col min="15" max="16384" width="8.8515625" style="83" customWidth="1"/>
  </cols>
  <sheetData>
    <row r="1" spans="1:14" ht="28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44" customHeight="1" thickBo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ht="15" customHeight="1" thickTop="1">
      <c r="A3" s="84"/>
      <c r="B3" s="87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88"/>
      <c r="N3" s="86"/>
    </row>
    <row r="4" spans="1:14" ht="15" customHeight="1">
      <c r="A4" s="84"/>
      <c r="B4" s="89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91"/>
      <c r="N4" s="86"/>
    </row>
    <row r="5" spans="1:14" ht="15" customHeight="1">
      <c r="A5" s="84"/>
      <c r="B5" s="89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91"/>
      <c r="N5" s="86"/>
    </row>
    <row r="6" spans="1:14" ht="15" customHeight="1">
      <c r="A6" s="84"/>
      <c r="B6" s="89"/>
      <c r="C6" s="183" t="s">
        <v>1</v>
      </c>
      <c r="D6" s="183"/>
      <c r="E6" s="183"/>
      <c r="F6" s="183"/>
      <c r="G6" s="183"/>
      <c r="H6" s="183"/>
      <c r="I6" s="183"/>
      <c r="J6" s="183"/>
      <c r="K6" s="183"/>
      <c r="L6" s="183"/>
      <c r="M6" s="91"/>
      <c r="N6" s="86"/>
    </row>
    <row r="7" spans="1:14" ht="15" customHeight="1">
      <c r="A7" s="84"/>
      <c r="B7" s="89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91"/>
      <c r="N7" s="86"/>
    </row>
    <row r="8" spans="1:14" ht="15" customHeight="1">
      <c r="A8" s="84"/>
      <c r="B8" s="89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91"/>
      <c r="N8" s="86"/>
    </row>
    <row r="9" spans="1:14" ht="15" customHeight="1">
      <c r="A9" s="84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86"/>
    </row>
    <row r="10" spans="1:14" ht="13.5" customHeight="1" thickBot="1">
      <c r="A10" s="84"/>
      <c r="B10" s="89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1"/>
      <c r="N10" s="86"/>
    </row>
    <row r="11" spans="1:14" ht="18" customHeight="1">
      <c r="A11" s="84"/>
      <c r="B11" s="89"/>
      <c r="C11" s="92"/>
      <c r="D11" s="92"/>
      <c r="E11" s="212"/>
      <c r="F11" s="212"/>
      <c r="G11" s="198" t="s">
        <v>29</v>
      </c>
      <c r="H11" s="199"/>
      <c r="I11" s="213"/>
      <c r="J11" s="213"/>
      <c r="K11" s="92"/>
      <c r="L11" s="92"/>
      <c r="M11" s="91"/>
      <c r="N11" s="86"/>
    </row>
    <row r="12" spans="1:14" ht="13.5" customHeight="1">
      <c r="A12" s="84"/>
      <c r="B12" s="89"/>
      <c r="C12" s="92"/>
      <c r="D12" s="92"/>
      <c r="E12" s="92"/>
      <c r="F12" s="92"/>
      <c r="G12" s="221" t="s">
        <v>40</v>
      </c>
      <c r="H12" s="222"/>
      <c r="I12" s="92"/>
      <c r="J12" s="92"/>
      <c r="K12" s="92"/>
      <c r="L12" s="92"/>
      <c r="M12" s="91"/>
      <c r="N12" s="86"/>
    </row>
    <row r="13" spans="1:14" ht="13.5" customHeight="1">
      <c r="A13" s="84"/>
      <c r="B13" s="89"/>
      <c r="C13" s="92"/>
      <c r="D13" s="92"/>
      <c r="E13" s="92"/>
      <c r="F13" s="92"/>
      <c r="G13" s="221" t="s">
        <v>67</v>
      </c>
      <c r="H13" s="222"/>
      <c r="I13" s="92"/>
      <c r="J13" s="92"/>
      <c r="K13" s="92"/>
      <c r="L13" s="92"/>
      <c r="M13" s="91"/>
      <c r="N13" s="86"/>
    </row>
    <row r="14" spans="1:14" ht="13.5" customHeight="1">
      <c r="A14" s="84"/>
      <c r="B14" s="89"/>
      <c r="C14" s="92"/>
      <c r="D14" s="92"/>
      <c r="E14" s="92"/>
      <c r="F14" s="92"/>
      <c r="G14" s="221" t="s">
        <v>68</v>
      </c>
      <c r="H14" s="222"/>
      <c r="I14" s="92"/>
      <c r="J14" s="92"/>
      <c r="K14" s="92"/>
      <c r="L14" s="92"/>
      <c r="M14" s="91"/>
      <c r="N14" s="86"/>
    </row>
    <row r="15" spans="1:14" ht="13.5" customHeight="1">
      <c r="A15" s="84"/>
      <c r="B15" s="89"/>
      <c r="C15" s="92"/>
      <c r="D15" s="92"/>
      <c r="E15" s="92"/>
      <c r="F15" s="92"/>
      <c r="G15" s="221" t="s">
        <v>103</v>
      </c>
      <c r="H15" s="222"/>
      <c r="I15" s="92"/>
      <c r="J15" s="92"/>
      <c r="K15" s="92"/>
      <c r="L15" s="92"/>
      <c r="M15" s="91"/>
      <c r="N15" s="86"/>
    </row>
    <row r="16" spans="1:14" ht="13.5" customHeight="1" thickBot="1">
      <c r="A16" s="84"/>
      <c r="B16" s="89"/>
      <c r="C16" s="92"/>
      <c r="D16" s="92"/>
      <c r="E16" s="92"/>
      <c r="F16" s="92"/>
      <c r="G16" s="226" t="s">
        <v>69</v>
      </c>
      <c r="H16" s="227"/>
      <c r="I16" s="92"/>
      <c r="J16" s="92"/>
      <c r="K16" s="92"/>
      <c r="L16" s="92"/>
      <c r="M16" s="91"/>
      <c r="N16" s="86"/>
    </row>
    <row r="17" spans="1:14" ht="13.5" customHeight="1">
      <c r="A17" s="84"/>
      <c r="B17" s="89"/>
      <c r="C17" s="92"/>
      <c r="D17" s="120"/>
      <c r="E17" s="92"/>
      <c r="F17" s="92"/>
      <c r="G17" s="92" t="s">
        <v>26</v>
      </c>
      <c r="H17" s="92"/>
      <c r="I17" s="92"/>
      <c r="J17" s="92"/>
      <c r="K17" s="92"/>
      <c r="L17" s="92"/>
      <c r="M17" s="91"/>
      <c r="N17" s="86"/>
    </row>
    <row r="18" spans="1:14" ht="13.5" customHeight="1">
      <c r="A18" s="84"/>
      <c r="B18" s="89"/>
      <c r="C18" s="92"/>
      <c r="D18" s="120"/>
      <c r="E18" s="92"/>
      <c r="F18" s="92"/>
      <c r="G18" s="92"/>
      <c r="H18" s="92"/>
      <c r="I18" s="92"/>
      <c r="J18" s="92"/>
      <c r="K18" s="92"/>
      <c r="L18" s="92"/>
      <c r="M18" s="91"/>
      <c r="N18" s="86"/>
    </row>
    <row r="19" spans="1:19" ht="13.5" customHeight="1">
      <c r="A19" s="84"/>
      <c r="B19" s="89"/>
      <c r="C19" s="94" t="s">
        <v>6</v>
      </c>
      <c r="D19" s="95" t="s">
        <v>7</v>
      </c>
      <c r="E19" s="94" t="s">
        <v>8</v>
      </c>
      <c r="F19" s="94" t="s">
        <v>80</v>
      </c>
      <c r="G19" s="204" t="s">
        <v>9</v>
      </c>
      <c r="H19" s="204"/>
      <c r="I19" s="204" t="s">
        <v>10</v>
      </c>
      <c r="J19" s="204"/>
      <c r="K19" s="94" t="s">
        <v>81</v>
      </c>
      <c r="L19" s="94" t="s">
        <v>11</v>
      </c>
      <c r="M19" s="91"/>
      <c r="N19" s="86"/>
      <c r="R19" s="96"/>
      <c r="S19" s="96"/>
    </row>
    <row r="20" spans="1:14" ht="13.5" customHeight="1">
      <c r="A20" s="84"/>
      <c r="B20" s="89"/>
      <c r="C20" s="104">
        <v>42302</v>
      </c>
      <c r="D20" s="151" t="s">
        <v>90</v>
      </c>
      <c r="E20" s="150" t="s">
        <v>46</v>
      </c>
      <c r="F20" s="106"/>
      <c r="G20" s="215" t="str">
        <f>G12</f>
        <v>Maple Valley Sounders</v>
      </c>
      <c r="H20" s="216"/>
      <c r="I20" s="215" t="str">
        <f>G13</f>
        <v>Red Hawks</v>
      </c>
      <c r="J20" s="215"/>
      <c r="K20" s="121"/>
      <c r="L20" s="108" t="s">
        <v>15</v>
      </c>
      <c r="M20" s="91"/>
      <c r="N20" s="86"/>
    </row>
    <row r="21" spans="1:14" ht="13.5" customHeight="1">
      <c r="A21" s="84"/>
      <c r="B21" s="89"/>
      <c r="C21" s="104">
        <v>42302</v>
      </c>
      <c r="D21" s="151" t="s">
        <v>90</v>
      </c>
      <c r="E21" s="106" t="s">
        <v>47</v>
      </c>
      <c r="F21" s="106"/>
      <c r="G21" s="215" t="str">
        <f>G14</f>
        <v>RSA Spooky Gru</v>
      </c>
      <c r="H21" s="216"/>
      <c r="I21" s="215" t="str">
        <f>G15</f>
        <v>Lil Dragons</v>
      </c>
      <c r="J21" s="215"/>
      <c r="K21" s="121"/>
      <c r="L21" s="108" t="s">
        <v>15</v>
      </c>
      <c r="M21" s="91"/>
      <c r="N21" s="86"/>
    </row>
    <row r="22" spans="1:14" ht="6.75" customHeight="1">
      <c r="A22" s="84"/>
      <c r="B22" s="89"/>
      <c r="C22" s="122"/>
      <c r="D22" s="110"/>
      <c r="E22" s="111"/>
      <c r="F22" s="111"/>
      <c r="G22" s="123"/>
      <c r="H22" s="123"/>
      <c r="I22" s="123"/>
      <c r="J22" s="123"/>
      <c r="K22" s="124"/>
      <c r="L22" s="93"/>
      <c r="M22" s="91"/>
      <c r="N22" s="86"/>
    </row>
    <row r="23" spans="1:14" ht="13.5" customHeight="1">
      <c r="A23" s="84"/>
      <c r="B23" s="89"/>
      <c r="C23" s="104">
        <v>42302</v>
      </c>
      <c r="D23" s="105">
        <v>0.5729166666666666</v>
      </c>
      <c r="E23" s="150" t="s">
        <v>46</v>
      </c>
      <c r="F23" s="106"/>
      <c r="G23" s="215" t="str">
        <f>G16</f>
        <v>RSA Gruesome Gru</v>
      </c>
      <c r="H23" s="216"/>
      <c r="I23" s="215" t="str">
        <f>G12</f>
        <v>Maple Valley Sounders</v>
      </c>
      <c r="J23" s="215"/>
      <c r="K23" s="121"/>
      <c r="L23" s="108" t="s">
        <v>15</v>
      </c>
      <c r="M23" s="91"/>
      <c r="N23" s="86"/>
    </row>
    <row r="24" spans="1:14" ht="13.5" customHeight="1">
      <c r="A24" s="84"/>
      <c r="B24" s="89"/>
      <c r="C24" s="104">
        <v>42302</v>
      </c>
      <c r="D24" s="105">
        <v>0.5729166666666666</v>
      </c>
      <c r="E24" s="106" t="s">
        <v>47</v>
      </c>
      <c r="F24" s="106"/>
      <c r="G24" s="215" t="str">
        <f>G13</f>
        <v>Red Hawks</v>
      </c>
      <c r="H24" s="216"/>
      <c r="I24" s="215" t="str">
        <f>G14</f>
        <v>RSA Spooky Gru</v>
      </c>
      <c r="J24" s="215"/>
      <c r="K24" s="121"/>
      <c r="L24" s="108" t="s">
        <v>15</v>
      </c>
      <c r="M24" s="91"/>
      <c r="N24" s="86"/>
    </row>
    <row r="25" spans="1:14" ht="6.75" customHeight="1">
      <c r="A25" s="84"/>
      <c r="B25" s="89"/>
      <c r="C25" s="122"/>
      <c r="D25" s="110"/>
      <c r="E25" s="111"/>
      <c r="F25" s="111"/>
      <c r="G25" s="113"/>
      <c r="H25" s="125"/>
      <c r="I25" s="113"/>
      <c r="J25" s="113"/>
      <c r="K25" s="126"/>
      <c r="L25" s="93"/>
      <c r="M25" s="91"/>
      <c r="N25" s="86"/>
    </row>
    <row r="26" spans="1:14" ht="13.5" customHeight="1">
      <c r="A26" s="84"/>
      <c r="B26" s="89"/>
      <c r="C26" s="104">
        <v>42302</v>
      </c>
      <c r="D26" s="105">
        <v>0.6145833333333334</v>
      </c>
      <c r="E26" s="150" t="s">
        <v>47</v>
      </c>
      <c r="F26" s="106"/>
      <c r="G26" s="215" t="str">
        <f>G12</f>
        <v>Maple Valley Sounders</v>
      </c>
      <c r="H26" s="216"/>
      <c r="I26" s="215" t="str">
        <f>G15</f>
        <v>Lil Dragons</v>
      </c>
      <c r="J26" s="215"/>
      <c r="K26" s="121"/>
      <c r="L26" s="108" t="s">
        <v>15</v>
      </c>
      <c r="M26" s="91"/>
      <c r="N26" s="86"/>
    </row>
    <row r="27" spans="1:14" ht="13.5" customHeight="1">
      <c r="A27" s="84"/>
      <c r="B27" s="89"/>
      <c r="C27" s="104">
        <v>42302</v>
      </c>
      <c r="D27" s="105">
        <v>0.6145833333333334</v>
      </c>
      <c r="E27" s="150" t="s">
        <v>31</v>
      </c>
      <c r="F27" s="106"/>
      <c r="G27" s="215" t="str">
        <f>G13</f>
        <v>Red Hawks</v>
      </c>
      <c r="H27" s="216"/>
      <c r="I27" s="215" t="str">
        <f>G16</f>
        <v>RSA Gruesome Gru</v>
      </c>
      <c r="J27" s="215"/>
      <c r="K27" s="121"/>
      <c r="L27" s="108" t="s">
        <v>15</v>
      </c>
      <c r="M27" s="91"/>
      <c r="N27" s="86"/>
    </row>
    <row r="28" spans="1:14" ht="6.75" customHeight="1">
      <c r="A28" s="84"/>
      <c r="B28" s="89"/>
      <c r="C28" s="122"/>
      <c r="D28" s="110"/>
      <c r="E28" s="111"/>
      <c r="F28" s="111"/>
      <c r="G28" s="113"/>
      <c r="H28" s="123"/>
      <c r="I28" s="113"/>
      <c r="J28" s="113"/>
      <c r="K28" s="124"/>
      <c r="L28" s="93"/>
      <c r="M28" s="91"/>
      <c r="N28" s="86"/>
    </row>
    <row r="29" spans="1:14" ht="13.5" customHeight="1">
      <c r="A29" s="84"/>
      <c r="B29" s="89"/>
      <c r="C29" s="104">
        <v>42302</v>
      </c>
      <c r="D29" s="105">
        <v>0.65625</v>
      </c>
      <c r="E29" s="150" t="s">
        <v>31</v>
      </c>
      <c r="F29" s="106"/>
      <c r="G29" s="215" t="str">
        <f>G14</f>
        <v>RSA Spooky Gru</v>
      </c>
      <c r="H29" s="216"/>
      <c r="I29" s="215" t="str">
        <f>G12</f>
        <v>Maple Valley Sounders</v>
      </c>
      <c r="J29" s="215"/>
      <c r="K29" s="121"/>
      <c r="L29" s="108" t="s">
        <v>15</v>
      </c>
      <c r="M29" s="91"/>
      <c r="N29" s="86"/>
    </row>
    <row r="30" spans="1:14" ht="13.5" customHeight="1">
      <c r="A30" s="84"/>
      <c r="B30" s="89"/>
      <c r="C30" s="104">
        <v>42302</v>
      </c>
      <c r="D30" s="105">
        <v>0.65625</v>
      </c>
      <c r="E30" s="150" t="s">
        <v>32</v>
      </c>
      <c r="F30" s="106"/>
      <c r="G30" s="215" t="str">
        <f>G16</f>
        <v>RSA Gruesome Gru</v>
      </c>
      <c r="H30" s="216"/>
      <c r="I30" s="215" t="str">
        <f>G15</f>
        <v>Lil Dragons</v>
      </c>
      <c r="J30" s="215"/>
      <c r="K30" s="121"/>
      <c r="L30" s="108" t="s">
        <v>15</v>
      </c>
      <c r="M30" s="91"/>
      <c r="N30" s="86"/>
    </row>
    <row r="31" spans="1:14" ht="13.5" customHeight="1">
      <c r="A31" s="84"/>
      <c r="B31" s="89"/>
      <c r="C31" s="92"/>
      <c r="D31" s="120"/>
      <c r="E31" s="92"/>
      <c r="F31" s="92"/>
      <c r="G31" s="92"/>
      <c r="H31" s="92"/>
      <c r="I31" s="92"/>
      <c r="J31" s="92"/>
      <c r="K31" s="92"/>
      <c r="L31" s="92"/>
      <c r="M31" s="91"/>
      <c r="N31" s="86"/>
    </row>
    <row r="32" spans="1:14" ht="13.5" customHeight="1" hidden="1">
      <c r="A32" s="84"/>
      <c r="B32" s="89"/>
      <c r="C32" s="218" t="s">
        <v>85</v>
      </c>
      <c r="D32" s="219"/>
      <c r="E32" s="220"/>
      <c r="F32" s="114" t="s">
        <v>18</v>
      </c>
      <c r="G32" s="116" t="s">
        <v>19</v>
      </c>
      <c r="H32" s="115" t="s">
        <v>20</v>
      </c>
      <c r="I32" s="115" t="s">
        <v>24</v>
      </c>
      <c r="J32" s="116" t="s">
        <v>21</v>
      </c>
      <c r="K32" s="115" t="s">
        <v>22</v>
      </c>
      <c r="L32" s="116" t="s">
        <v>23</v>
      </c>
      <c r="M32" s="91"/>
      <c r="N32" s="86"/>
    </row>
    <row r="33" spans="1:14" ht="13.5" customHeight="1" hidden="1">
      <c r="A33" s="84"/>
      <c r="B33" s="89"/>
      <c r="C33" s="214" t="str">
        <f>G12</f>
        <v>Maple Valley Sounders</v>
      </c>
      <c r="D33" s="214"/>
      <c r="E33" s="214"/>
      <c r="F33" s="121"/>
      <c r="G33" s="121"/>
      <c r="H33" s="121"/>
      <c r="I33" s="121"/>
      <c r="J33" s="121"/>
      <c r="K33" s="121"/>
      <c r="L33" s="121"/>
      <c r="M33" s="91"/>
      <c r="N33" s="86"/>
    </row>
    <row r="34" spans="1:14" ht="13.5" customHeight="1" hidden="1">
      <c r="A34" s="84"/>
      <c r="B34" s="89"/>
      <c r="C34" s="214" t="str">
        <f>G13</f>
        <v>Red Hawks</v>
      </c>
      <c r="D34" s="214"/>
      <c r="E34" s="214"/>
      <c r="F34" s="121"/>
      <c r="G34" s="121"/>
      <c r="H34" s="121"/>
      <c r="I34" s="121" t="s">
        <v>25</v>
      </c>
      <c r="J34" s="121"/>
      <c r="K34" s="121"/>
      <c r="L34" s="121"/>
      <c r="M34" s="91"/>
      <c r="N34" s="86"/>
    </row>
    <row r="35" spans="1:14" ht="13.5" customHeight="1" hidden="1">
      <c r="A35" s="84"/>
      <c r="B35" s="89"/>
      <c r="C35" s="214" t="str">
        <f>G14</f>
        <v>RSA Spooky Gru</v>
      </c>
      <c r="D35" s="214"/>
      <c r="E35" s="214"/>
      <c r="F35" s="121"/>
      <c r="G35" s="121"/>
      <c r="H35" s="121"/>
      <c r="I35" s="121" t="s">
        <v>25</v>
      </c>
      <c r="J35" s="121"/>
      <c r="K35" s="121"/>
      <c r="L35" s="121"/>
      <c r="M35" s="91"/>
      <c r="N35" s="86"/>
    </row>
    <row r="36" spans="1:14" ht="13.5" customHeight="1" hidden="1">
      <c r="A36" s="84"/>
      <c r="B36" s="89"/>
      <c r="C36" s="214" t="str">
        <f>G15</f>
        <v>Lil Dragons</v>
      </c>
      <c r="D36" s="214"/>
      <c r="E36" s="214"/>
      <c r="F36" s="121"/>
      <c r="G36" s="121"/>
      <c r="H36" s="121"/>
      <c r="I36" s="121" t="s">
        <v>25</v>
      </c>
      <c r="J36" s="121"/>
      <c r="K36" s="121"/>
      <c r="L36" s="121"/>
      <c r="M36" s="91"/>
      <c r="N36" s="86"/>
    </row>
    <row r="37" spans="1:14" ht="13.5" customHeight="1" hidden="1">
      <c r="A37" s="84"/>
      <c r="B37" s="89"/>
      <c r="C37" s="214" t="str">
        <f>G16</f>
        <v>RSA Gruesome Gru</v>
      </c>
      <c r="D37" s="214"/>
      <c r="E37" s="214"/>
      <c r="F37" s="121"/>
      <c r="G37" s="121"/>
      <c r="H37" s="121"/>
      <c r="I37" s="121" t="s">
        <v>25</v>
      </c>
      <c r="J37" s="121"/>
      <c r="K37" s="121"/>
      <c r="L37" s="121"/>
      <c r="M37" s="91"/>
      <c r="N37" s="86"/>
    </row>
    <row r="38" spans="1:14" ht="13.5" customHeight="1" hidden="1">
      <c r="A38" s="84"/>
      <c r="B38" s="8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1"/>
      <c r="N38" s="86"/>
    </row>
    <row r="39" spans="1:14" ht="13.5" customHeight="1" hidden="1">
      <c r="A39" s="84"/>
      <c r="B39" s="89"/>
      <c r="C39" s="127"/>
      <c r="D39" s="118" t="s">
        <v>17</v>
      </c>
      <c r="E39" s="92"/>
      <c r="F39" s="92"/>
      <c r="G39" s="92"/>
      <c r="H39" s="92"/>
      <c r="I39" s="92"/>
      <c r="J39" s="92"/>
      <c r="K39" s="92"/>
      <c r="L39" s="92"/>
      <c r="M39" s="91"/>
      <c r="N39" s="86"/>
    </row>
    <row r="40" spans="1:14" ht="13.5" customHeight="1" hidden="1">
      <c r="A40" s="84"/>
      <c r="B40" s="89"/>
      <c r="C40" s="127"/>
      <c r="D40" s="128"/>
      <c r="E40" s="217" t="s">
        <v>86</v>
      </c>
      <c r="F40" s="217"/>
      <c r="G40" s="217"/>
      <c r="H40" s="217"/>
      <c r="I40" s="217"/>
      <c r="J40" s="217"/>
      <c r="K40" s="217"/>
      <c r="L40" s="92"/>
      <c r="M40" s="91"/>
      <c r="N40" s="86"/>
    </row>
    <row r="41" spans="1:14" ht="12.75">
      <c r="A41" s="84"/>
      <c r="B41" s="89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1"/>
      <c r="N41" s="86"/>
    </row>
    <row r="42" spans="1:14" ht="12.75">
      <c r="A42" s="84"/>
      <c r="B42" s="89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1"/>
      <c r="N42" s="86"/>
    </row>
    <row r="43" spans="1:14" ht="12.75">
      <c r="A43" s="84"/>
      <c r="B43" s="89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1"/>
      <c r="N43" s="86"/>
    </row>
    <row r="44" spans="1:14" ht="12.75">
      <c r="A44" s="84"/>
      <c r="B44" s="89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1"/>
      <c r="N44" s="86"/>
    </row>
    <row r="45" spans="1:14" ht="12.75">
      <c r="A45" s="84"/>
      <c r="B45" s="89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1"/>
      <c r="N45" s="86"/>
    </row>
    <row r="46" spans="1:14" ht="12.75">
      <c r="A46" s="84"/>
      <c r="B46" s="89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1"/>
      <c r="N46" s="86"/>
    </row>
    <row r="47" spans="1:14" ht="12.75">
      <c r="A47" s="84"/>
      <c r="B47" s="89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1"/>
      <c r="N47" s="86"/>
    </row>
    <row r="48" spans="1:14" ht="12.75">
      <c r="A48" s="84"/>
      <c r="B48" s="89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1"/>
      <c r="N48" s="86"/>
    </row>
    <row r="49" spans="1:14" ht="12.75">
      <c r="A49" s="84"/>
      <c r="B49" s="89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1"/>
      <c r="N49" s="86"/>
    </row>
    <row r="50" spans="1:14" ht="12.75">
      <c r="A50" s="84"/>
      <c r="B50" s="89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1"/>
      <c r="N50" s="86"/>
    </row>
    <row r="51" spans="1:14" ht="12.75">
      <c r="A51" s="84"/>
      <c r="B51" s="89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1"/>
      <c r="N51" s="86"/>
    </row>
    <row r="52" spans="1:14" ht="12.75">
      <c r="A52" s="84"/>
      <c r="B52" s="89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1"/>
      <c r="N52" s="86"/>
    </row>
    <row r="53" spans="1:14" ht="12.75">
      <c r="A53" s="84"/>
      <c r="B53" s="89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1"/>
      <c r="N53" s="86"/>
    </row>
    <row r="54" spans="1:14" ht="12.75">
      <c r="A54" s="84"/>
      <c r="B54" s="89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1"/>
      <c r="N54" s="86"/>
    </row>
    <row r="55" spans="1:14" ht="12.75">
      <c r="A55" s="84"/>
      <c r="B55" s="89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1"/>
      <c r="N55" s="86"/>
    </row>
    <row r="56" spans="1:14" ht="12.75">
      <c r="A56" s="84"/>
      <c r="B56" s="89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1"/>
      <c r="N56" s="86"/>
    </row>
    <row r="57" spans="1:14" ht="12.75">
      <c r="A57" s="84"/>
      <c r="B57" s="89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1"/>
      <c r="N57" s="86"/>
    </row>
    <row r="58" spans="1:14" ht="12.75">
      <c r="A58" s="84"/>
      <c r="B58" s="89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1"/>
      <c r="N58" s="86"/>
    </row>
    <row r="59" spans="1:14" ht="12.75">
      <c r="A59" s="84"/>
      <c r="B59" s="89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1"/>
      <c r="N59" s="86"/>
    </row>
    <row r="60" spans="1:14" ht="12.75">
      <c r="A60" s="84"/>
      <c r="B60" s="89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1"/>
      <c r="N60" s="86"/>
    </row>
    <row r="61" spans="1:14" ht="12.75">
      <c r="A61" s="84"/>
      <c r="B61" s="89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1"/>
      <c r="N61" s="86"/>
    </row>
    <row r="62" spans="1:14" ht="12.75">
      <c r="A62" s="84"/>
      <c r="B62" s="89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1"/>
      <c r="N62" s="86"/>
    </row>
    <row r="63" spans="1:14" ht="12.75">
      <c r="A63" s="84"/>
      <c r="B63" s="89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1"/>
      <c r="N63" s="86"/>
    </row>
    <row r="64" spans="1:14" ht="12.75">
      <c r="A64" s="84"/>
      <c r="B64" s="89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1"/>
      <c r="N64" s="86"/>
    </row>
    <row r="65" spans="1:14" ht="12.75">
      <c r="A65" s="84"/>
      <c r="B65" s="89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1"/>
      <c r="N65" s="86"/>
    </row>
    <row r="66" spans="1:14" ht="12.75">
      <c r="A66" s="84"/>
      <c r="B66" s="89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1"/>
      <c r="N66" s="86"/>
    </row>
    <row r="67" spans="1:14" ht="12.75">
      <c r="A67" s="84"/>
      <c r="B67" s="89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1"/>
      <c r="N67" s="86"/>
    </row>
    <row r="68" spans="1:14" ht="12.75">
      <c r="A68" s="84"/>
      <c r="B68" s="89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1"/>
      <c r="N68" s="86"/>
    </row>
    <row r="69" spans="1:14" ht="12.75">
      <c r="A69" s="84"/>
      <c r="B69" s="89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1"/>
      <c r="N69" s="86"/>
    </row>
    <row r="70" spans="1:14" ht="12.75">
      <c r="A70" s="84"/>
      <c r="B70" s="89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1"/>
      <c r="N70" s="86"/>
    </row>
    <row r="71" spans="1:14" ht="12.75">
      <c r="A71" s="84"/>
      <c r="B71" s="89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1"/>
      <c r="N71" s="86"/>
    </row>
    <row r="72" spans="1:14" ht="12.75">
      <c r="A72" s="84"/>
      <c r="B72" s="89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1"/>
      <c r="N72" s="86"/>
    </row>
    <row r="73" spans="1:14" ht="12.75">
      <c r="A73" s="84"/>
      <c r="B73" s="89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1"/>
      <c r="N73" s="86"/>
    </row>
    <row r="74" spans="1:14" ht="12.75">
      <c r="A74" s="84"/>
      <c r="B74" s="89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1"/>
      <c r="N74" s="86"/>
    </row>
    <row r="75" spans="1:14" ht="12.75">
      <c r="A75" s="84"/>
      <c r="B75" s="89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1"/>
      <c r="N75" s="86"/>
    </row>
    <row r="76" spans="1:14" ht="12.75">
      <c r="A76" s="84"/>
      <c r="B76" s="89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1"/>
      <c r="N76" s="86"/>
    </row>
    <row r="77" spans="1:14" ht="12.75">
      <c r="A77" s="84"/>
      <c r="B77" s="89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1"/>
      <c r="N77" s="86"/>
    </row>
    <row r="78" spans="1:14" ht="12.75">
      <c r="A78" s="84"/>
      <c r="B78" s="89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1"/>
      <c r="N78" s="86"/>
    </row>
    <row r="79" spans="1:14" ht="12.75">
      <c r="A79" s="84"/>
      <c r="B79" s="89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1"/>
      <c r="N79" s="86"/>
    </row>
    <row r="80" spans="1:14" ht="12.75">
      <c r="A80" s="84"/>
      <c r="B80" s="89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1"/>
      <c r="N80" s="86"/>
    </row>
    <row r="81" spans="1:14" ht="12.75">
      <c r="A81" s="84"/>
      <c r="B81" s="89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1"/>
      <c r="N81" s="86"/>
    </row>
    <row r="82" spans="1:14" ht="12.75">
      <c r="A82" s="84"/>
      <c r="B82" s="89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1"/>
      <c r="N82" s="86"/>
    </row>
    <row r="83" spans="1:14" ht="12.75">
      <c r="A83" s="84"/>
      <c r="B83" s="89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1"/>
      <c r="N83" s="86"/>
    </row>
    <row r="84" spans="1:14" ht="12.75">
      <c r="A84" s="84"/>
      <c r="B84" s="89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1"/>
      <c r="N84" s="86"/>
    </row>
    <row r="85" spans="1:14" ht="12.75">
      <c r="A85" s="84"/>
      <c r="B85" s="89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1"/>
      <c r="N85" s="86"/>
    </row>
    <row r="86" spans="1:14" ht="13.5" thickBot="1">
      <c r="A86" s="84"/>
      <c r="B86" s="97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9"/>
      <c r="N86" s="86"/>
    </row>
    <row r="87" spans="1:14" ht="28.5" customHeight="1" thickBot="1">
      <c r="A87" s="100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2"/>
    </row>
  </sheetData>
  <sheetProtection/>
  <mergeCells count="35">
    <mergeCell ref="C37:E37"/>
    <mergeCell ref="E40:K40"/>
    <mergeCell ref="I26:J26"/>
    <mergeCell ref="G23:H23"/>
    <mergeCell ref="G24:H24"/>
    <mergeCell ref="I24:J24"/>
    <mergeCell ref="C33:E33"/>
    <mergeCell ref="C34:E34"/>
    <mergeCell ref="C35:E35"/>
    <mergeCell ref="I23:J23"/>
    <mergeCell ref="C32:E32"/>
    <mergeCell ref="I30:J30"/>
    <mergeCell ref="I27:J27"/>
    <mergeCell ref="G21:H21"/>
    <mergeCell ref="G29:H29"/>
    <mergeCell ref="I19:J19"/>
    <mergeCell ref="G30:H30"/>
    <mergeCell ref="G19:H19"/>
    <mergeCell ref="G14:H14"/>
    <mergeCell ref="G15:H15"/>
    <mergeCell ref="G16:H16"/>
    <mergeCell ref="I29:J29"/>
    <mergeCell ref="G20:H20"/>
    <mergeCell ref="G26:H26"/>
    <mergeCell ref="G27:H27"/>
    <mergeCell ref="C3:L5"/>
    <mergeCell ref="C6:L8"/>
    <mergeCell ref="E11:F11"/>
    <mergeCell ref="G11:H11"/>
    <mergeCell ref="I11:J11"/>
    <mergeCell ref="C36:E36"/>
    <mergeCell ref="G12:H12"/>
    <mergeCell ref="G13:H13"/>
    <mergeCell ref="I21:J21"/>
    <mergeCell ref="I20:J20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showGridLines="0" zoomScalePageLayoutView="0" workbookViewId="0" topLeftCell="A1">
      <selection activeCell="C9" sqref="C9"/>
    </sheetView>
  </sheetViews>
  <sheetFormatPr defaultColWidth="8.8515625" defaultRowHeight="12.75"/>
  <cols>
    <col min="1" max="2" width="4.8515625" style="83" customWidth="1"/>
    <col min="3" max="12" width="9.7109375" style="83" customWidth="1"/>
    <col min="13" max="14" width="4.8515625" style="83" customWidth="1"/>
    <col min="15" max="16384" width="8.8515625" style="83" customWidth="1"/>
  </cols>
  <sheetData>
    <row r="1" spans="1:14" ht="28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44" customHeight="1" thickBo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ht="15" customHeight="1" thickTop="1">
      <c r="A3" s="84"/>
      <c r="B3" s="87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88"/>
      <c r="N3" s="86"/>
    </row>
    <row r="4" spans="1:14" ht="15" customHeight="1">
      <c r="A4" s="84"/>
      <c r="B4" s="89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91"/>
      <c r="N4" s="86"/>
    </row>
    <row r="5" spans="1:14" ht="15" customHeight="1">
      <c r="A5" s="84"/>
      <c r="B5" s="89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91"/>
      <c r="N5" s="86"/>
    </row>
    <row r="6" spans="1:14" ht="15" customHeight="1">
      <c r="A6" s="84"/>
      <c r="B6" s="89"/>
      <c r="C6" s="228" t="s">
        <v>98</v>
      </c>
      <c r="D6" s="183"/>
      <c r="E6" s="183"/>
      <c r="F6" s="183"/>
      <c r="G6" s="183"/>
      <c r="H6" s="183"/>
      <c r="I6" s="183"/>
      <c r="J6" s="183"/>
      <c r="K6" s="183"/>
      <c r="L6" s="183"/>
      <c r="M6" s="91"/>
      <c r="N6" s="86"/>
    </row>
    <row r="7" spans="1:14" ht="15" customHeight="1">
      <c r="A7" s="84"/>
      <c r="B7" s="89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91"/>
      <c r="N7" s="86"/>
    </row>
    <row r="8" spans="1:14" ht="15" customHeight="1">
      <c r="A8" s="84"/>
      <c r="B8" s="89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91"/>
      <c r="N8" s="86"/>
    </row>
    <row r="9" spans="1:14" ht="15" customHeight="1">
      <c r="A9" s="84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86"/>
    </row>
    <row r="10" spans="1:14" ht="13.5" customHeight="1" thickBot="1">
      <c r="A10" s="84"/>
      <c r="B10" s="89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1"/>
      <c r="N10" s="86"/>
    </row>
    <row r="11" spans="1:14" ht="18" customHeight="1">
      <c r="A11" s="84"/>
      <c r="B11" s="89"/>
      <c r="C11" s="92"/>
      <c r="D11" s="92"/>
      <c r="E11" s="212"/>
      <c r="F11" s="212"/>
      <c r="G11" s="198" t="s">
        <v>29</v>
      </c>
      <c r="H11" s="199"/>
      <c r="I11" s="213"/>
      <c r="J11" s="213"/>
      <c r="K11" s="92"/>
      <c r="L11" s="92"/>
      <c r="M11" s="91"/>
      <c r="N11" s="86"/>
    </row>
    <row r="12" spans="1:14" ht="13.5" customHeight="1">
      <c r="A12" s="84"/>
      <c r="B12" s="89"/>
      <c r="C12" s="92"/>
      <c r="D12" s="92"/>
      <c r="E12" s="92"/>
      <c r="F12" s="92"/>
      <c r="G12" s="224" t="s">
        <v>57</v>
      </c>
      <c r="H12" s="225"/>
      <c r="I12" s="92"/>
      <c r="J12" s="92"/>
      <c r="K12" s="92"/>
      <c r="L12" s="92"/>
      <c r="M12" s="91"/>
      <c r="N12" s="86"/>
    </row>
    <row r="13" spans="1:14" ht="13.5" customHeight="1">
      <c r="A13" s="84"/>
      <c r="B13" s="89"/>
      <c r="C13" s="92"/>
      <c r="D13" s="92"/>
      <c r="E13" s="92"/>
      <c r="F13" s="92"/>
      <c r="G13" s="221" t="s">
        <v>58</v>
      </c>
      <c r="H13" s="222"/>
      <c r="I13" s="92"/>
      <c r="J13" s="92"/>
      <c r="K13" s="92"/>
      <c r="L13" s="92"/>
      <c r="M13" s="91"/>
      <c r="N13" s="86"/>
    </row>
    <row r="14" spans="1:14" ht="13.5" customHeight="1">
      <c r="A14" s="84"/>
      <c r="B14" s="89"/>
      <c r="C14" s="92"/>
      <c r="D14" s="92"/>
      <c r="E14" s="92"/>
      <c r="F14" s="92"/>
      <c r="G14" s="224" t="s">
        <v>59</v>
      </c>
      <c r="H14" s="225"/>
      <c r="I14" s="92"/>
      <c r="J14" s="92"/>
      <c r="K14" s="92"/>
      <c r="L14" s="92"/>
      <c r="M14" s="91"/>
      <c r="N14" s="86"/>
    </row>
    <row r="15" spans="1:14" ht="13.5" customHeight="1">
      <c r="A15" s="84"/>
      <c r="B15" s="89"/>
      <c r="C15" s="92"/>
      <c r="D15" s="92"/>
      <c r="E15" s="92"/>
      <c r="F15" s="92"/>
      <c r="G15" s="221" t="s">
        <v>88</v>
      </c>
      <c r="H15" s="222"/>
      <c r="I15" s="92"/>
      <c r="J15" s="92"/>
      <c r="K15" s="92"/>
      <c r="L15" s="92"/>
      <c r="M15" s="91"/>
      <c r="N15" s="86"/>
    </row>
    <row r="16" spans="1:14" ht="13.5" customHeight="1" thickBot="1">
      <c r="A16" s="84"/>
      <c r="B16" s="89"/>
      <c r="C16" s="92"/>
      <c r="D16" s="92"/>
      <c r="E16" s="92"/>
      <c r="F16" s="92"/>
      <c r="G16" s="229" t="s">
        <v>87</v>
      </c>
      <c r="H16" s="227"/>
      <c r="I16" s="92"/>
      <c r="J16" s="92"/>
      <c r="K16" s="92"/>
      <c r="L16" s="92"/>
      <c r="M16" s="91"/>
      <c r="N16" s="86"/>
    </row>
    <row r="17" spans="1:14" ht="13.5" customHeight="1">
      <c r="A17" s="84"/>
      <c r="B17" s="89"/>
      <c r="C17" s="92"/>
      <c r="D17" s="120"/>
      <c r="E17" s="92"/>
      <c r="F17" s="92"/>
      <c r="G17" s="92" t="s">
        <v>26</v>
      </c>
      <c r="H17" s="92"/>
      <c r="I17" s="92"/>
      <c r="J17" s="92"/>
      <c r="K17" s="92"/>
      <c r="L17" s="92"/>
      <c r="M17" s="91"/>
      <c r="N17" s="86"/>
    </row>
    <row r="18" spans="1:14" ht="13.5" customHeight="1">
      <c r="A18" s="84"/>
      <c r="B18" s="89"/>
      <c r="C18" s="92"/>
      <c r="D18" s="120"/>
      <c r="E18" s="92"/>
      <c r="F18" s="92"/>
      <c r="G18" s="92"/>
      <c r="H18" s="92"/>
      <c r="I18" s="92"/>
      <c r="J18" s="92"/>
      <c r="K18" s="92"/>
      <c r="L18" s="92"/>
      <c r="M18" s="91"/>
      <c r="N18" s="86"/>
    </row>
    <row r="19" spans="1:19" ht="13.5" customHeight="1">
      <c r="A19" s="84"/>
      <c r="B19" s="89"/>
      <c r="C19" s="94" t="s">
        <v>6</v>
      </c>
      <c r="D19" s="95" t="s">
        <v>7</v>
      </c>
      <c r="E19" s="94" t="s">
        <v>8</v>
      </c>
      <c r="F19" s="94" t="s">
        <v>27</v>
      </c>
      <c r="G19" s="204" t="s">
        <v>9</v>
      </c>
      <c r="H19" s="204"/>
      <c r="I19" s="204" t="s">
        <v>10</v>
      </c>
      <c r="J19" s="204"/>
      <c r="K19" s="94" t="s">
        <v>27</v>
      </c>
      <c r="L19" s="94" t="s">
        <v>11</v>
      </c>
      <c r="M19" s="91"/>
      <c r="N19" s="86"/>
      <c r="R19" s="96"/>
      <c r="S19" s="96"/>
    </row>
    <row r="20" spans="1:14" ht="13.5" customHeight="1">
      <c r="A20" s="84"/>
      <c r="B20" s="89"/>
      <c r="C20" s="104">
        <v>42302</v>
      </c>
      <c r="D20" s="105">
        <v>0.5520833333333334</v>
      </c>
      <c r="E20" s="150" t="s">
        <v>31</v>
      </c>
      <c r="F20" s="106"/>
      <c r="G20" s="215" t="str">
        <f>G12</f>
        <v>CFSC Pythons</v>
      </c>
      <c r="H20" s="216"/>
      <c r="I20" s="215" t="str">
        <f>G13</f>
        <v>Covington Dominators</v>
      </c>
      <c r="J20" s="215"/>
      <c r="K20" s="121"/>
      <c r="L20" s="108" t="s">
        <v>15</v>
      </c>
      <c r="M20" s="91"/>
      <c r="N20" s="86"/>
    </row>
    <row r="21" spans="1:14" ht="13.5" customHeight="1">
      <c r="A21" s="84"/>
      <c r="B21" s="89"/>
      <c r="C21" s="104">
        <v>42302</v>
      </c>
      <c r="D21" s="105">
        <v>0.5520833333333334</v>
      </c>
      <c r="E21" s="150" t="s">
        <v>32</v>
      </c>
      <c r="F21" s="106"/>
      <c r="G21" s="215" t="str">
        <f>G14</f>
        <v>The Boom</v>
      </c>
      <c r="H21" s="216"/>
      <c r="I21" s="215" t="str">
        <f>G15</f>
        <v>TUSK Thunder BU11</v>
      </c>
      <c r="J21" s="215"/>
      <c r="K21" s="121"/>
      <c r="L21" s="108" t="s">
        <v>15</v>
      </c>
      <c r="M21" s="91"/>
      <c r="N21" s="86"/>
    </row>
    <row r="22" spans="1:14" ht="6.75" customHeight="1">
      <c r="A22" s="84"/>
      <c r="B22" s="89"/>
      <c r="C22" s="109"/>
      <c r="D22" s="110"/>
      <c r="E22" s="111"/>
      <c r="F22" s="111"/>
      <c r="G22" s="123"/>
      <c r="H22" s="123"/>
      <c r="I22" s="123"/>
      <c r="J22" s="123"/>
      <c r="K22" s="124"/>
      <c r="L22" s="93"/>
      <c r="M22" s="91"/>
      <c r="N22" s="86"/>
    </row>
    <row r="23" spans="1:14" ht="13.5" customHeight="1">
      <c r="A23" s="84"/>
      <c r="B23" s="89"/>
      <c r="C23" s="104">
        <v>42302</v>
      </c>
      <c r="D23" s="105">
        <v>0.59375</v>
      </c>
      <c r="E23" s="150" t="s">
        <v>47</v>
      </c>
      <c r="F23" s="106"/>
      <c r="G23" s="215" t="str">
        <f>G16</f>
        <v>Kent United BU11</v>
      </c>
      <c r="H23" s="216"/>
      <c r="I23" s="215" t="str">
        <f>G12</f>
        <v>CFSC Pythons</v>
      </c>
      <c r="J23" s="215"/>
      <c r="K23" s="121"/>
      <c r="L23" s="108" t="s">
        <v>15</v>
      </c>
      <c r="M23" s="91"/>
      <c r="N23" s="86"/>
    </row>
    <row r="24" spans="1:14" ht="13.5" customHeight="1">
      <c r="A24" s="84"/>
      <c r="B24" s="89"/>
      <c r="C24" s="104">
        <v>42302</v>
      </c>
      <c r="D24" s="105">
        <v>0.59375</v>
      </c>
      <c r="E24" s="106" t="s">
        <v>32</v>
      </c>
      <c r="F24" s="106"/>
      <c r="G24" s="215" t="str">
        <f>G13</f>
        <v>Covington Dominators</v>
      </c>
      <c r="H24" s="216"/>
      <c r="I24" s="215" t="str">
        <f>G14</f>
        <v>The Boom</v>
      </c>
      <c r="J24" s="215"/>
      <c r="K24" s="121"/>
      <c r="L24" s="108" t="s">
        <v>15</v>
      </c>
      <c r="M24" s="91"/>
      <c r="N24" s="86"/>
    </row>
    <row r="25" spans="1:14" ht="6.75" customHeight="1">
      <c r="A25" s="84"/>
      <c r="B25" s="89"/>
      <c r="C25" s="109"/>
      <c r="D25" s="110"/>
      <c r="E25" s="111"/>
      <c r="F25" s="111"/>
      <c r="G25" s="113"/>
      <c r="H25" s="125"/>
      <c r="I25" s="113"/>
      <c r="J25" s="113"/>
      <c r="K25" s="126"/>
      <c r="L25" s="93"/>
      <c r="M25" s="91"/>
      <c r="N25" s="86"/>
    </row>
    <row r="26" spans="1:14" ht="13.5" customHeight="1">
      <c r="A26" s="84"/>
      <c r="B26" s="89"/>
      <c r="C26" s="104">
        <v>42302</v>
      </c>
      <c r="D26" s="105">
        <v>0.6354166666666666</v>
      </c>
      <c r="E26" s="150" t="s">
        <v>46</v>
      </c>
      <c r="F26" s="106"/>
      <c r="G26" s="215" t="str">
        <f>G12</f>
        <v>CFSC Pythons</v>
      </c>
      <c r="H26" s="216"/>
      <c r="I26" s="215" t="str">
        <f>G15</f>
        <v>TUSK Thunder BU11</v>
      </c>
      <c r="J26" s="215"/>
      <c r="K26" s="121"/>
      <c r="L26" s="108" t="s">
        <v>15</v>
      </c>
      <c r="M26" s="91"/>
      <c r="N26" s="86"/>
    </row>
    <row r="27" spans="1:14" ht="13.5" customHeight="1">
      <c r="A27" s="84"/>
      <c r="B27" s="89"/>
      <c r="C27" s="104">
        <v>42302</v>
      </c>
      <c r="D27" s="105">
        <v>0.6354166666666666</v>
      </c>
      <c r="E27" s="150" t="s">
        <v>47</v>
      </c>
      <c r="F27" s="106"/>
      <c r="G27" s="215" t="str">
        <f>G13</f>
        <v>Covington Dominators</v>
      </c>
      <c r="H27" s="216"/>
      <c r="I27" s="215" t="str">
        <f>G16</f>
        <v>Kent United BU11</v>
      </c>
      <c r="J27" s="215"/>
      <c r="K27" s="121"/>
      <c r="L27" s="108" t="s">
        <v>15</v>
      </c>
      <c r="M27" s="91"/>
      <c r="N27" s="86"/>
    </row>
    <row r="28" spans="1:14" ht="6.75" customHeight="1">
      <c r="A28" s="84"/>
      <c r="B28" s="89"/>
      <c r="C28" s="122"/>
      <c r="D28" s="110"/>
      <c r="E28" s="111"/>
      <c r="F28" s="111"/>
      <c r="G28" s="113"/>
      <c r="H28" s="123"/>
      <c r="I28" s="113"/>
      <c r="J28" s="113"/>
      <c r="K28" s="124"/>
      <c r="L28" s="93"/>
      <c r="M28" s="91"/>
      <c r="N28" s="86"/>
    </row>
    <row r="29" spans="1:14" ht="13.5" customHeight="1">
      <c r="A29" s="84"/>
      <c r="B29" s="89"/>
      <c r="C29" s="104">
        <v>42302</v>
      </c>
      <c r="D29" s="105">
        <v>0.6770833333333334</v>
      </c>
      <c r="E29" s="150" t="s">
        <v>46</v>
      </c>
      <c r="F29" s="106"/>
      <c r="G29" s="215" t="str">
        <f>G14</f>
        <v>The Boom</v>
      </c>
      <c r="H29" s="216"/>
      <c r="I29" s="215" t="str">
        <f>G12</f>
        <v>CFSC Pythons</v>
      </c>
      <c r="J29" s="215"/>
      <c r="K29" s="121"/>
      <c r="L29" s="108" t="s">
        <v>15</v>
      </c>
      <c r="M29" s="91"/>
      <c r="N29" s="86"/>
    </row>
    <row r="30" spans="1:14" ht="13.5" customHeight="1">
      <c r="A30" s="84"/>
      <c r="B30" s="89"/>
      <c r="C30" s="104">
        <v>42302</v>
      </c>
      <c r="D30" s="105">
        <v>0.6770833333333334</v>
      </c>
      <c r="E30" s="150" t="s">
        <v>47</v>
      </c>
      <c r="F30" s="106"/>
      <c r="G30" s="215" t="str">
        <f>G16</f>
        <v>Kent United BU11</v>
      </c>
      <c r="H30" s="216"/>
      <c r="I30" s="215" t="str">
        <f>G15</f>
        <v>TUSK Thunder BU11</v>
      </c>
      <c r="J30" s="215"/>
      <c r="K30" s="121"/>
      <c r="L30" s="108" t="s">
        <v>15</v>
      </c>
      <c r="M30" s="91"/>
      <c r="N30" s="86"/>
    </row>
    <row r="31" spans="1:14" ht="13.5" customHeight="1">
      <c r="A31" s="84"/>
      <c r="B31" s="89"/>
      <c r="C31" s="92"/>
      <c r="D31" s="120"/>
      <c r="E31" s="92"/>
      <c r="F31" s="92"/>
      <c r="G31" s="92"/>
      <c r="H31" s="92"/>
      <c r="I31" s="92"/>
      <c r="J31" s="92"/>
      <c r="K31" s="92"/>
      <c r="L31" s="92"/>
      <c r="M31" s="91"/>
      <c r="N31" s="86"/>
    </row>
    <row r="32" spans="1:14" ht="13.5" customHeight="1" hidden="1">
      <c r="A32" s="84"/>
      <c r="B32" s="89"/>
      <c r="C32" s="218" t="s">
        <v>85</v>
      </c>
      <c r="D32" s="219"/>
      <c r="E32" s="220"/>
      <c r="F32" s="114" t="s">
        <v>18</v>
      </c>
      <c r="G32" s="116" t="s">
        <v>19</v>
      </c>
      <c r="H32" s="115" t="s">
        <v>20</v>
      </c>
      <c r="I32" s="115" t="s">
        <v>24</v>
      </c>
      <c r="J32" s="116" t="s">
        <v>21</v>
      </c>
      <c r="K32" s="115" t="s">
        <v>22</v>
      </c>
      <c r="L32" s="116" t="s">
        <v>23</v>
      </c>
      <c r="M32" s="91"/>
      <c r="N32" s="86"/>
    </row>
    <row r="33" spans="1:14" ht="13.5" customHeight="1" hidden="1">
      <c r="A33" s="84"/>
      <c r="B33" s="89"/>
      <c r="C33" s="214" t="str">
        <f>G12</f>
        <v>CFSC Pythons</v>
      </c>
      <c r="D33" s="214"/>
      <c r="E33" s="214"/>
      <c r="F33" s="121"/>
      <c r="G33" s="121"/>
      <c r="H33" s="121"/>
      <c r="I33" s="121"/>
      <c r="J33" s="121"/>
      <c r="K33" s="121"/>
      <c r="L33" s="121"/>
      <c r="M33" s="91"/>
      <c r="N33" s="86"/>
    </row>
    <row r="34" spans="1:14" ht="13.5" customHeight="1" hidden="1">
      <c r="A34" s="84"/>
      <c r="B34" s="89"/>
      <c r="C34" s="214" t="str">
        <f>G13</f>
        <v>Covington Dominators</v>
      </c>
      <c r="D34" s="214"/>
      <c r="E34" s="214"/>
      <c r="F34" s="121"/>
      <c r="G34" s="121"/>
      <c r="H34" s="121"/>
      <c r="I34" s="121" t="s">
        <v>25</v>
      </c>
      <c r="J34" s="121"/>
      <c r="K34" s="121"/>
      <c r="L34" s="121"/>
      <c r="M34" s="91"/>
      <c r="N34" s="86"/>
    </row>
    <row r="35" spans="1:14" ht="13.5" customHeight="1" hidden="1">
      <c r="A35" s="84"/>
      <c r="B35" s="89"/>
      <c r="C35" s="214" t="str">
        <f>G14</f>
        <v>The Boom</v>
      </c>
      <c r="D35" s="214"/>
      <c r="E35" s="214"/>
      <c r="F35" s="121"/>
      <c r="G35" s="121"/>
      <c r="H35" s="121"/>
      <c r="I35" s="121" t="s">
        <v>25</v>
      </c>
      <c r="J35" s="121"/>
      <c r="K35" s="121"/>
      <c r="L35" s="121"/>
      <c r="M35" s="91"/>
      <c r="N35" s="86"/>
    </row>
    <row r="36" spans="1:14" ht="13.5" customHeight="1" hidden="1">
      <c r="A36" s="84"/>
      <c r="B36" s="89"/>
      <c r="C36" s="214" t="str">
        <f>G15</f>
        <v>TUSK Thunder BU11</v>
      </c>
      <c r="D36" s="214"/>
      <c r="E36" s="214"/>
      <c r="F36" s="121"/>
      <c r="G36" s="121"/>
      <c r="H36" s="121"/>
      <c r="I36" s="121" t="s">
        <v>25</v>
      </c>
      <c r="J36" s="121"/>
      <c r="K36" s="121"/>
      <c r="L36" s="121"/>
      <c r="M36" s="91"/>
      <c r="N36" s="86"/>
    </row>
    <row r="37" spans="1:14" ht="13.5" customHeight="1" hidden="1">
      <c r="A37" s="84"/>
      <c r="B37" s="89"/>
      <c r="C37" s="214" t="str">
        <f>G16</f>
        <v>Kent United BU11</v>
      </c>
      <c r="D37" s="214"/>
      <c r="E37" s="214"/>
      <c r="F37" s="121"/>
      <c r="G37" s="121"/>
      <c r="H37" s="121"/>
      <c r="I37" s="121" t="s">
        <v>25</v>
      </c>
      <c r="J37" s="121"/>
      <c r="K37" s="121"/>
      <c r="L37" s="121"/>
      <c r="M37" s="91"/>
      <c r="N37" s="86"/>
    </row>
    <row r="38" spans="1:14" ht="13.5" customHeight="1" hidden="1">
      <c r="A38" s="84"/>
      <c r="B38" s="8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1"/>
      <c r="N38" s="86"/>
    </row>
    <row r="39" spans="1:14" ht="13.5" customHeight="1" hidden="1">
      <c r="A39" s="84"/>
      <c r="B39" s="89"/>
      <c r="C39" s="127"/>
      <c r="D39" s="118" t="s">
        <v>17</v>
      </c>
      <c r="E39" s="92"/>
      <c r="F39" s="92"/>
      <c r="G39" s="92"/>
      <c r="H39" s="92"/>
      <c r="I39" s="92"/>
      <c r="J39" s="92"/>
      <c r="K39" s="92"/>
      <c r="L39" s="92"/>
      <c r="M39" s="91"/>
      <c r="N39" s="86"/>
    </row>
    <row r="40" spans="1:14" ht="13.5" customHeight="1" hidden="1">
      <c r="A40" s="84"/>
      <c r="B40" s="89"/>
      <c r="C40" s="127"/>
      <c r="D40" s="128"/>
      <c r="E40" s="217" t="s">
        <v>86</v>
      </c>
      <c r="F40" s="217"/>
      <c r="G40" s="217"/>
      <c r="H40" s="217"/>
      <c r="I40" s="217"/>
      <c r="J40" s="217"/>
      <c r="K40" s="217"/>
      <c r="L40" s="92"/>
      <c r="M40" s="91"/>
      <c r="N40" s="86"/>
    </row>
    <row r="41" spans="1:14" ht="12.75">
      <c r="A41" s="84"/>
      <c r="B41" s="89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1"/>
      <c r="N41" s="86"/>
    </row>
    <row r="42" spans="1:14" ht="12.75">
      <c r="A42" s="84"/>
      <c r="B42" s="89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1"/>
      <c r="N42" s="86"/>
    </row>
    <row r="43" spans="1:14" ht="12.75">
      <c r="A43" s="84"/>
      <c r="B43" s="89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1"/>
      <c r="N43" s="86"/>
    </row>
    <row r="44" spans="1:14" ht="12.75">
      <c r="A44" s="84"/>
      <c r="B44" s="89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1"/>
      <c r="N44" s="86"/>
    </row>
    <row r="45" spans="1:14" ht="12.75">
      <c r="A45" s="84"/>
      <c r="B45" s="89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1"/>
      <c r="N45" s="86"/>
    </row>
    <row r="46" spans="1:14" ht="12.75">
      <c r="A46" s="84"/>
      <c r="B46" s="89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1"/>
      <c r="N46" s="86"/>
    </row>
    <row r="47" spans="1:14" ht="12.75">
      <c r="A47" s="84"/>
      <c r="B47" s="89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1"/>
      <c r="N47" s="86"/>
    </row>
    <row r="48" spans="1:14" ht="12.75">
      <c r="A48" s="84"/>
      <c r="B48" s="89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1"/>
      <c r="N48" s="86"/>
    </row>
    <row r="49" spans="1:14" ht="12.75">
      <c r="A49" s="84"/>
      <c r="B49" s="89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1"/>
      <c r="N49" s="86"/>
    </row>
    <row r="50" spans="1:14" ht="12.75">
      <c r="A50" s="84"/>
      <c r="B50" s="89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1"/>
      <c r="N50" s="86"/>
    </row>
    <row r="51" spans="1:14" ht="12.75">
      <c r="A51" s="84"/>
      <c r="B51" s="89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1"/>
      <c r="N51" s="86"/>
    </row>
    <row r="52" spans="1:14" ht="12.75">
      <c r="A52" s="84"/>
      <c r="B52" s="89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1"/>
      <c r="N52" s="86"/>
    </row>
    <row r="53" spans="1:14" ht="12.75">
      <c r="A53" s="84"/>
      <c r="B53" s="89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1"/>
      <c r="N53" s="86"/>
    </row>
    <row r="54" spans="1:14" ht="12.75">
      <c r="A54" s="84"/>
      <c r="B54" s="89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1"/>
      <c r="N54" s="86"/>
    </row>
    <row r="55" spans="1:14" ht="12.75">
      <c r="A55" s="84"/>
      <c r="B55" s="89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1"/>
      <c r="N55" s="86"/>
    </row>
    <row r="56" spans="1:14" ht="12.75">
      <c r="A56" s="84"/>
      <c r="B56" s="89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1"/>
      <c r="N56" s="86"/>
    </row>
    <row r="57" spans="1:14" ht="12.75">
      <c r="A57" s="84"/>
      <c r="B57" s="89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1"/>
      <c r="N57" s="86"/>
    </row>
    <row r="58" spans="1:14" ht="12.75">
      <c r="A58" s="84"/>
      <c r="B58" s="89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1"/>
      <c r="N58" s="86"/>
    </row>
    <row r="59" spans="1:14" ht="12.75">
      <c r="A59" s="84"/>
      <c r="B59" s="89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1"/>
      <c r="N59" s="86"/>
    </row>
    <row r="60" spans="1:14" ht="12.75">
      <c r="A60" s="84"/>
      <c r="B60" s="89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1"/>
      <c r="N60" s="86"/>
    </row>
    <row r="61" spans="1:14" ht="12.75">
      <c r="A61" s="84"/>
      <c r="B61" s="89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1"/>
      <c r="N61" s="86"/>
    </row>
    <row r="62" spans="1:14" ht="12.75">
      <c r="A62" s="84"/>
      <c r="B62" s="89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1"/>
      <c r="N62" s="86"/>
    </row>
    <row r="63" spans="1:14" ht="12.75">
      <c r="A63" s="84"/>
      <c r="B63" s="89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1"/>
      <c r="N63" s="86"/>
    </row>
    <row r="64" spans="1:14" ht="12.75">
      <c r="A64" s="84"/>
      <c r="B64" s="89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1"/>
      <c r="N64" s="86"/>
    </row>
    <row r="65" spans="1:14" ht="12.75">
      <c r="A65" s="84"/>
      <c r="B65" s="89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1"/>
      <c r="N65" s="86"/>
    </row>
    <row r="66" spans="1:14" ht="12.75">
      <c r="A66" s="84"/>
      <c r="B66" s="89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1"/>
      <c r="N66" s="86"/>
    </row>
    <row r="67" spans="1:14" ht="12.75">
      <c r="A67" s="84"/>
      <c r="B67" s="89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1"/>
      <c r="N67" s="86"/>
    </row>
    <row r="68" spans="1:14" ht="12.75">
      <c r="A68" s="84"/>
      <c r="B68" s="89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1"/>
      <c r="N68" s="86"/>
    </row>
    <row r="69" spans="1:14" ht="12.75">
      <c r="A69" s="84"/>
      <c r="B69" s="89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1"/>
      <c r="N69" s="86"/>
    </row>
    <row r="70" spans="1:14" ht="12.75">
      <c r="A70" s="84"/>
      <c r="B70" s="89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1"/>
      <c r="N70" s="86"/>
    </row>
    <row r="71" spans="1:14" ht="12.75">
      <c r="A71" s="84"/>
      <c r="B71" s="89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1"/>
      <c r="N71" s="86"/>
    </row>
    <row r="72" spans="1:14" ht="12.75">
      <c r="A72" s="84"/>
      <c r="B72" s="89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1"/>
      <c r="N72" s="86"/>
    </row>
    <row r="73" spans="1:14" ht="12.75">
      <c r="A73" s="84"/>
      <c r="B73" s="89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1"/>
      <c r="N73" s="86"/>
    </row>
    <row r="74" spans="1:14" ht="12.75">
      <c r="A74" s="84"/>
      <c r="B74" s="89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1"/>
      <c r="N74" s="86"/>
    </row>
    <row r="75" spans="1:14" ht="12.75">
      <c r="A75" s="84"/>
      <c r="B75" s="89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1"/>
      <c r="N75" s="86"/>
    </row>
    <row r="76" spans="1:14" ht="12.75">
      <c r="A76" s="84"/>
      <c r="B76" s="89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1"/>
      <c r="N76" s="86"/>
    </row>
    <row r="77" spans="1:14" ht="12.75">
      <c r="A77" s="84"/>
      <c r="B77" s="89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1"/>
      <c r="N77" s="86"/>
    </row>
    <row r="78" spans="1:14" ht="12.75">
      <c r="A78" s="84"/>
      <c r="B78" s="89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1"/>
      <c r="N78" s="86"/>
    </row>
    <row r="79" spans="1:14" ht="12.75">
      <c r="A79" s="84"/>
      <c r="B79" s="89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1"/>
      <c r="N79" s="86"/>
    </row>
    <row r="80" spans="1:14" ht="12.75">
      <c r="A80" s="84"/>
      <c r="B80" s="89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1"/>
      <c r="N80" s="86"/>
    </row>
    <row r="81" spans="1:14" ht="12.75">
      <c r="A81" s="84"/>
      <c r="B81" s="89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1"/>
      <c r="N81" s="86"/>
    </row>
    <row r="82" spans="1:14" ht="12.75">
      <c r="A82" s="84"/>
      <c r="B82" s="89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1"/>
      <c r="N82" s="86"/>
    </row>
    <row r="83" spans="1:14" ht="12.75">
      <c r="A83" s="84"/>
      <c r="B83" s="89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1"/>
      <c r="N83" s="86"/>
    </row>
    <row r="84" spans="1:14" ht="12.75">
      <c r="A84" s="84"/>
      <c r="B84" s="89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1"/>
      <c r="N84" s="86"/>
    </row>
    <row r="85" spans="1:14" ht="12.75">
      <c r="A85" s="84"/>
      <c r="B85" s="89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1"/>
      <c r="N85" s="86"/>
    </row>
    <row r="86" spans="1:14" ht="13.5" thickBot="1">
      <c r="A86" s="84"/>
      <c r="B86" s="97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9"/>
      <c r="N86" s="86"/>
    </row>
    <row r="87" spans="1:14" ht="28.5" customHeight="1" thickBot="1" thickTop="1">
      <c r="A87" s="100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2"/>
    </row>
  </sheetData>
  <sheetProtection/>
  <mergeCells count="35">
    <mergeCell ref="C34:E34"/>
    <mergeCell ref="C35:E35"/>
    <mergeCell ref="C36:E36"/>
    <mergeCell ref="C37:E37"/>
    <mergeCell ref="E40:K40"/>
    <mergeCell ref="G29:H29"/>
    <mergeCell ref="I29:J29"/>
    <mergeCell ref="G30:H30"/>
    <mergeCell ref="I30:J30"/>
    <mergeCell ref="C32:E32"/>
    <mergeCell ref="C33:E33"/>
    <mergeCell ref="G24:H24"/>
    <mergeCell ref="I24:J24"/>
    <mergeCell ref="G26:H26"/>
    <mergeCell ref="I26:J26"/>
    <mergeCell ref="G27:H27"/>
    <mergeCell ref="I27:J27"/>
    <mergeCell ref="G20:H20"/>
    <mergeCell ref="I20:J20"/>
    <mergeCell ref="G21:H21"/>
    <mergeCell ref="I21:J21"/>
    <mergeCell ref="G23:H23"/>
    <mergeCell ref="I23:J23"/>
    <mergeCell ref="G13:H13"/>
    <mergeCell ref="G14:H14"/>
    <mergeCell ref="G15:H15"/>
    <mergeCell ref="G16:H16"/>
    <mergeCell ref="G19:H19"/>
    <mergeCell ref="I19:J19"/>
    <mergeCell ref="C3:L5"/>
    <mergeCell ref="C6:L8"/>
    <mergeCell ref="E11:F11"/>
    <mergeCell ref="G11:H11"/>
    <mergeCell ref="I11:J11"/>
    <mergeCell ref="G12:H12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zoomScalePageLayoutView="0" workbookViewId="0" topLeftCell="A5">
      <selection activeCell="C18" sqref="C18:E25"/>
    </sheetView>
  </sheetViews>
  <sheetFormatPr defaultColWidth="8.8515625" defaultRowHeight="12.75"/>
  <cols>
    <col min="1" max="2" width="4.8515625" style="83" customWidth="1"/>
    <col min="3" max="12" width="10.00390625" style="83" customWidth="1"/>
    <col min="13" max="14" width="4.8515625" style="83" customWidth="1"/>
    <col min="15" max="16384" width="8.8515625" style="83" customWidth="1"/>
  </cols>
  <sheetData>
    <row r="1" spans="1:14" ht="28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44" customHeight="1" thickBo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ht="15" customHeight="1" thickTop="1">
      <c r="A3" s="84"/>
      <c r="B3" s="87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88"/>
      <c r="N3" s="86"/>
    </row>
    <row r="4" spans="1:14" ht="15" customHeight="1">
      <c r="A4" s="84"/>
      <c r="B4" s="89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91"/>
      <c r="N4" s="86"/>
    </row>
    <row r="5" spans="1:14" ht="15" customHeight="1">
      <c r="A5" s="84"/>
      <c r="B5" s="89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91"/>
      <c r="N5" s="86"/>
    </row>
    <row r="6" spans="1:14" ht="15" customHeight="1">
      <c r="A6" s="84"/>
      <c r="B6" s="89"/>
      <c r="C6" s="183" t="s">
        <v>0</v>
      </c>
      <c r="D6" s="183"/>
      <c r="E6" s="183"/>
      <c r="F6" s="183"/>
      <c r="G6" s="183"/>
      <c r="H6" s="183"/>
      <c r="I6" s="183"/>
      <c r="J6" s="183"/>
      <c r="K6" s="183"/>
      <c r="L6" s="183"/>
      <c r="M6" s="91"/>
      <c r="N6" s="86"/>
    </row>
    <row r="7" spans="1:14" ht="15" customHeight="1">
      <c r="A7" s="84"/>
      <c r="B7" s="89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91"/>
      <c r="N7" s="86"/>
    </row>
    <row r="8" spans="1:14" ht="15" customHeight="1">
      <c r="A8" s="84"/>
      <c r="B8" s="89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91"/>
      <c r="N8" s="86"/>
    </row>
    <row r="9" spans="1:14" ht="15" customHeight="1">
      <c r="A9" s="84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86"/>
    </row>
    <row r="10" spans="1:14" ht="13.5" customHeight="1" thickBot="1">
      <c r="A10" s="84"/>
      <c r="B10" s="89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1"/>
      <c r="N10" s="86"/>
    </row>
    <row r="11" spans="1:14" ht="18" customHeight="1">
      <c r="A11" s="84"/>
      <c r="B11" s="89"/>
      <c r="C11" s="92"/>
      <c r="D11" s="92"/>
      <c r="E11" s="212"/>
      <c r="F11" s="212"/>
      <c r="G11" s="198" t="s">
        <v>29</v>
      </c>
      <c r="H11" s="199"/>
      <c r="I11" s="213"/>
      <c r="J11" s="213"/>
      <c r="K11" s="92"/>
      <c r="L11" s="92"/>
      <c r="M11" s="91"/>
      <c r="N11" s="86"/>
    </row>
    <row r="12" spans="1:14" ht="13.5" customHeight="1">
      <c r="A12" s="84"/>
      <c r="B12" s="89"/>
      <c r="C12" s="103"/>
      <c r="D12" s="103"/>
      <c r="E12" s="103"/>
      <c r="F12" s="103"/>
      <c r="G12" s="224" t="s">
        <v>57</v>
      </c>
      <c r="H12" s="225"/>
      <c r="I12" s="103"/>
      <c r="J12" s="103"/>
      <c r="K12" s="103"/>
      <c r="L12" s="103"/>
      <c r="M12" s="91"/>
      <c r="N12" s="86"/>
    </row>
    <row r="13" spans="1:14" ht="13.5" customHeight="1">
      <c r="A13" s="84"/>
      <c r="B13" s="89"/>
      <c r="C13" s="103"/>
      <c r="D13" s="103"/>
      <c r="E13" s="103"/>
      <c r="F13" s="103"/>
      <c r="G13" s="221" t="s">
        <v>58</v>
      </c>
      <c r="H13" s="222"/>
      <c r="I13" s="103"/>
      <c r="J13" s="103"/>
      <c r="K13" s="103"/>
      <c r="L13" s="103"/>
      <c r="M13" s="91"/>
      <c r="N13" s="86"/>
    </row>
    <row r="14" spans="1:14" ht="13.5" customHeight="1">
      <c r="A14" s="84"/>
      <c r="B14" s="89"/>
      <c r="C14" s="103"/>
      <c r="D14" s="103"/>
      <c r="E14" s="103"/>
      <c r="F14" s="103"/>
      <c r="G14" s="224" t="s">
        <v>59</v>
      </c>
      <c r="H14" s="225"/>
      <c r="I14" s="103"/>
      <c r="J14" s="103"/>
      <c r="K14" s="103"/>
      <c r="L14" s="103"/>
      <c r="M14" s="91"/>
      <c r="N14" s="86"/>
    </row>
    <row r="15" spans="1:14" ht="13.5" customHeight="1" thickBot="1">
      <c r="A15" s="84"/>
      <c r="B15" s="89"/>
      <c r="C15" s="103"/>
      <c r="D15" s="103"/>
      <c r="E15" s="103"/>
      <c r="F15" s="103"/>
      <c r="G15" s="230" t="s">
        <v>60</v>
      </c>
      <c r="H15" s="231"/>
      <c r="I15" s="103"/>
      <c r="J15" s="103"/>
      <c r="K15" s="103"/>
      <c r="L15" s="103"/>
      <c r="M15" s="91"/>
      <c r="N15" s="86"/>
    </row>
    <row r="16" spans="1:14" ht="13.5" customHeight="1">
      <c r="A16" s="84"/>
      <c r="B16" s="89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91"/>
      <c r="N16" s="86"/>
    </row>
    <row r="17" spans="1:19" ht="13.5" customHeight="1">
      <c r="A17" s="84"/>
      <c r="B17" s="89"/>
      <c r="C17" s="94" t="s">
        <v>6</v>
      </c>
      <c r="D17" s="95" t="s">
        <v>7</v>
      </c>
      <c r="E17" s="94" t="s">
        <v>8</v>
      </c>
      <c r="F17" s="94" t="s">
        <v>80</v>
      </c>
      <c r="G17" s="204" t="s">
        <v>9</v>
      </c>
      <c r="H17" s="204"/>
      <c r="I17" s="204" t="s">
        <v>10</v>
      </c>
      <c r="J17" s="204"/>
      <c r="K17" s="94" t="s">
        <v>81</v>
      </c>
      <c r="L17" s="94" t="s">
        <v>11</v>
      </c>
      <c r="M17" s="91"/>
      <c r="N17" s="86"/>
      <c r="R17" s="96"/>
      <c r="S17" s="96"/>
    </row>
    <row r="18" spans="1:14" ht="13.5" customHeight="1">
      <c r="A18" s="84"/>
      <c r="B18" s="89"/>
      <c r="C18" s="104">
        <v>42302</v>
      </c>
      <c r="D18" s="105">
        <v>0.5520833333333334</v>
      </c>
      <c r="E18" s="106" t="s">
        <v>31</v>
      </c>
      <c r="F18" s="107"/>
      <c r="G18" s="215" t="str">
        <f>G12</f>
        <v>CFSC Pythons</v>
      </c>
      <c r="H18" s="215"/>
      <c r="I18" s="215" t="str">
        <f>G13</f>
        <v>Covington Dominators</v>
      </c>
      <c r="J18" s="215"/>
      <c r="K18" s="108"/>
      <c r="L18" s="108" t="s">
        <v>15</v>
      </c>
      <c r="M18" s="91"/>
      <c r="N18" s="86"/>
    </row>
    <row r="19" spans="1:14" ht="13.5" customHeight="1">
      <c r="A19" s="84"/>
      <c r="B19" s="89"/>
      <c r="C19" s="104">
        <v>42302</v>
      </c>
      <c r="D19" s="105">
        <v>0.5729166666666666</v>
      </c>
      <c r="E19" s="106" t="s">
        <v>31</v>
      </c>
      <c r="F19" s="107"/>
      <c r="G19" s="215" t="str">
        <f>G14</f>
        <v>The Boom</v>
      </c>
      <c r="H19" s="215"/>
      <c r="I19" s="215" t="str">
        <f>G15</f>
        <v>TUSK Thunder</v>
      </c>
      <c r="J19" s="215"/>
      <c r="K19" s="108"/>
      <c r="L19" s="108" t="s">
        <v>15</v>
      </c>
      <c r="M19" s="91"/>
      <c r="N19" s="86"/>
    </row>
    <row r="20" spans="1:14" ht="6.75" customHeight="1">
      <c r="A20" s="84"/>
      <c r="B20" s="89"/>
      <c r="C20" s="109"/>
      <c r="D20" s="110"/>
      <c r="E20" s="111"/>
      <c r="F20" s="112"/>
      <c r="G20" s="113"/>
      <c r="H20" s="113"/>
      <c r="I20" s="113"/>
      <c r="J20" s="113"/>
      <c r="K20" s="93"/>
      <c r="L20" s="93"/>
      <c r="M20" s="91"/>
      <c r="N20" s="86"/>
    </row>
    <row r="21" spans="1:14" ht="13.5" customHeight="1">
      <c r="A21" s="84"/>
      <c r="B21" s="89"/>
      <c r="C21" s="104">
        <v>42302</v>
      </c>
      <c r="D21" s="105">
        <v>0.6145833333333334</v>
      </c>
      <c r="E21" s="106" t="s">
        <v>31</v>
      </c>
      <c r="F21" s="107"/>
      <c r="G21" s="215" t="str">
        <f>G13</f>
        <v>Covington Dominators</v>
      </c>
      <c r="H21" s="215"/>
      <c r="I21" s="215" t="str">
        <f>G15</f>
        <v>TUSK Thunder</v>
      </c>
      <c r="J21" s="215"/>
      <c r="K21" s="108"/>
      <c r="L21" s="108" t="s">
        <v>15</v>
      </c>
      <c r="M21" s="91"/>
      <c r="N21" s="86"/>
    </row>
    <row r="22" spans="1:14" ht="13.5" customHeight="1">
      <c r="A22" s="84"/>
      <c r="B22" s="89"/>
      <c r="C22" s="104">
        <v>42302</v>
      </c>
      <c r="D22" s="105">
        <v>0.6145833333333334</v>
      </c>
      <c r="E22" s="106" t="s">
        <v>32</v>
      </c>
      <c r="F22" s="107"/>
      <c r="G22" s="215" t="str">
        <f>G12</f>
        <v>CFSC Pythons</v>
      </c>
      <c r="H22" s="215"/>
      <c r="I22" s="215" t="str">
        <f>G14</f>
        <v>The Boom</v>
      </c>
      <c r="J22" s="215"/>
      <c r="K22" s="108"/>
      <c r="L22" s="108" t="s">
        <v>15</v>
      </c>
      <c r="M22" s="91"/>
      <c r="N22" s="86"/>
    </row>
    <row r="23" spans="1:14" ht="6.75" customHeight="1">
      <c r="A23" s="84"/>
      <c r="B23" s="89"/>
      <c r="C23" s="109"/>
      <c r="D23" s="110"/>
      <c r="E23" s="111"/>
      <c r="F23" s="112"/>
      <c r="G23" s="113"/>
      <c r="H23" s="113"/>
      <c r="I23" s="113"/>
      <c r="J23" s="113"/>
      <c r="K23" s="93"/>
      <c r="L23" s="93"/>
      <c r="M23" s="91"/>
      <c r="N23" s="86"/>
    </row>
    <row r="24" spans="1:14" ht="13.5" customHeight="1">
      <c r="A24" s="84"/>
      <c r="B24" s="89"/>
      <c r="C24" s="104">
        <v>42302</v>
      </c>
      <c r="D24" s="105">
        <v>0.65625</v>
      </c>
      <c r="E24" s="106" t="s">
        <v>31</v>
      </c>
      <c r="F24" s="107"/>
      <c r="G24" s="215" t="str">
        <f>G13</f>
        <v>Covington Dominators</v>
      </c>
      <c r="H24" s="215"/>
      <c r="I24" s="215" t="str">
        <f>G14</f>
        <v>The Boom</v>
      </c>
      <c r="J24" s="215"/>
      <c r="K24" s="108"/>
      <c r="L24" s="108" t="s">
        <v>15</v>
      </c>
      <c r="M24" s="91"/>
      <c r="N24" s="86"/>
    </row>
    <row r="25" spans="1:14" ht="13.5" customHeight="1">
      <c r="A25" s="84"/>
      <c r="B25" s="89"/>
      <c r="C25" s="104">
        <v>42302</v>
      </c>
      <c r="D25" s="105">
        <v>0.65625</v>
      </c>
      <c r="E25" s="106" t="s">
        <v>32</v>
      </c>
      <c r="F25" s="107"/>
      <c r="G25" s="215" t="str">
        <f>G15</f>
        <v>TUSK Thunder</v>
      </c>
      <c r="H25" s="215"/>
      <c r="I25" s="215" t="str">
        <f>G12</f>
        <v>CFSC Pythons</v>
      </c>
      <c r="J25" s="215"/>
      <c r="K25" s="108"/>
      <c r="L25" s="108" t="s">
        <v>15</v>
      </c>
      <c r="M25" s="91"/>
      <c r="N25" s="86"/>
    </row>
    <row r="26" spans="1:14" ht="13.5" customHeight="1">
      <c r="A26" s="84"/>
      <c r="B26" s="89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91"/>
      <c r="N26" s="86"/>
    </row>
    <row r="27" spans="1:14" ht="13.5" customHeight="1" hidden="1">
      <c r="A27" s="84"/>
      <c r="B27" s="89"/>
      <c r="C27" s="103"/>
      <c r="D27" s="218" t="s">
        <v>82</v>
      </c>
      <c r="E27" s="220"/>
      <c r="F27" s="114" t="s">
        <v>18</v>
      </c>
      <c r="G27" s="115" t="s">
        <v>83</v>
      </c>
      <c r="H27" s="115" t="s">
        <v>84</v>
      </c>
      <c r="I27" s="116" t="s">
        <v>21</v>
      </c>
      <c r="J27" s="115" t="s">
        <v>22</v>
      </c>
      <c r="K27" s="116" t="s">
        <v>23</v>
      </c>
      <c r="L27" s="103"/>
      <c r="M27" s="91"/>
      <c r="N27" s="86"/>
    </row>
    <row r="28" spans="1:14" ht="13.5" customHeight="1" hidden="1">
      <c r="A28" s="84"/>
      <c r="B28" s="89"/>
      <c r="C28" s="103"/>
      <c r="D28" s="232" t="str">
        <f>G12</f>
        <v>CFSC Pythons</v>
      </c>
      <c r="E28" s="233"/>
      <c r="F28" s="117"/>
      <c r="G28" s="117"/>
      <c r="H28" s="117"/>
      <c r="I28" s="117"/>
      <c r="J28" s="117"/>
      <c r="K28" s="117"/>
      <c r="L28" s="103"/>
      <c r="M28" s="91"/>
      <c r="N28" s="86"/>
    </row>
    <row r="29" spans="1:14" ht="13.5" customHeight="1" hidden="1">
      <c r="A29" s="84"/>
      <c r="B29" s="89"/>
      <c r="C29" s="103"/>
      <c r="D29" s="232" t="str">
        <f>G13</f>
        <v>Covington Dominators</v>
      </c>
      <c r="E29" s="233"/>
      <c r="F29" s="117"/>
      <c r="G29" s="117"/>
      <c r="H29" s="117"/>
      <c r="I29" s="117"/>
      <c r="J29" s="117"/>
      <c r="K29" s="117"/>
      <c r="L29" s="103"/>
      <c r="M29" s="91"/>
      <c r="N29" s="86"/>
    </row>
    <row r="30" spans="1:14" ht="13.5" customHeight="1" hidden="1">
      <c r="A30" s="84"/>
      <c r="B30" s="89"/>
      <c r="C30" s="103"/>
      <c r="D30" s="232" t="str">
        <f>G14</f>
        <v>The Boom</v>
      </c>
      <c r="E30" s="233"/>
      <c r="F30" s="117"/>
      <c r="G30" s="117"/>
      <c r="H30" s="117"/>
      <c r="I30" s="117"/>
      <c r="J30" s="117"/>
      <c r="K30" s="117"/>
      <c r="L30" s="103"/>
      <c r="M30" s="91"/>
      <c r="N30" s="86"/>
    </row>
    <row r="31" spans="1:14" ht="13.5" customHeight="1" hidden="1">
      <c r="A31" s="84"/>
      <c r="B31" s="89"/>
      <c r="C31" s="103"/>
      <c r="D31" s="232" t="str">
        <f>G15</f>
        <v>TUSK Thunder</v>
      </c>
      <c r="E31" s="233"/>
      <c r="F31" s="117"/>
      <c r="G31" s="117"/>
      <c r="H31" s="117"/>
      <c r="I31" s="117"/>
      <c r="J31" s="117"/>
      <c r="K31" s="117"/>
      <c r="L31" s="103"/>
      <c r="M31" s="91"/>
      <c r="N31" s="86"/>
    </row>
    <row r="32" spans="1:14" ht="13.5" customHeight="1">
      <c r="A32" s="84"/>
      <c r="B32" s="89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91"/>
      <c r="N32" s="86"/>
    </row>
    <row r="33" spans="1:14" ht="13.5" customHeight="1">
      <c r="A33" s="84"/>
      <c r="B33" s="89"/>
      <c r="C33" s="118"/>
      <c r="D33" s="118"/>
      <c r="E33" s="103"/>
      <c r="F33" s="103"/>
      <c r="G33" s="103"/>
      <c r="H33" s="103"/>
      <c r="I33" s="103"/>
      <c r="J33" s="103"/>
      <c r="K33" s="103"/>
      <c r="L33" s="103"/>
      <c r="M33" s="91"/>
      <c r="N33" s="86"/>
    </row>
    <row r="34" spans="1:14" ht="13.5" customHeight="1">
      <c r="A34" s="84"/>
      <c r="B34" s="89"/>
      <c r="C34" s="118"/>
      <c r="D34" s="119"/>
      <c r="E34" s="234"/>
      <c r="F34" s="234"/>
      <c r="G34" s="234"/>
      <c r="H34" s="234"/>
      <c r="I34" s="234"/>
      <c r="J34" s="234"/>
      <c r="K34" s="234"/>
      <c r="L34" s="103"/>
      <c r="M34" s="91"/>
      <c r="N34" s="86"/>
    </row>
    <row r="35" spans="1:14" ht="12.75">
      <c r="A35" s="84"/>
      <c r="B35" s="89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91"/>
      <c r="N35" s="86"/>
    </row>
    <row r="36" spans="1:14" ht="12.75">
      <c r="A36" s="84"/>
      <c r="B36" s="89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91"/>
      <c r="N36" s="86"/>
    </row>
    <row r="37" spans="1:14" ht="12.75">
      <c r="A37" s="84"/>
      <c r="B37" s="89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91"/>
      <c r="N37" s="86"/>
    </row>
    <row r="38" spans="1:14" ht="12.75">
      <c r="A38" s="84"/>
      <c r="B38" s="89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91"/>
      <c r="N38" s="86"/>
    </row>
    <row r="39" spans="1:14" ht="12.75">
      <c r="A39" s="84"/>
      <c r="B39" s="89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91"/>
      <c r="N39" s="86"/>
    </row>
    <row r="40" spans="1:14" ht="12.75">
      <c r="A40" s="84"/>
      <c r="B40" s="89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91"/>
      <c r="N40" s="86"/>
    </row>
    <row r="41" spans="1:14" ht="12.75">
      <c r="A41" s="84"/>
      <c r="B41" s="89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91"/>
      <c r="N41" s="86"/>
    </row>
    <row r="42" spans="1:14" ht="12.75">
      <c r="A42" s="84"/>
      <c r="B42" s="89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91"/>
      <c r="N42" s="86"/>
    </row>
    <row r="43" spans="1:14" ht="12.75">
      <c r="A43" s="84"/>
      <c r="B43" s="89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91"/>
      <c r="N43" s="86"/>
    </row>
    <row r="44" spans="1:14" ht="12.75">
      <c r="A44" s="84"/>
      <c r="B44" s="89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91"/>
      <c r="N44" s="86"/>
    </row>
    <row r="45" spans="1:14" ht="12.75">
      <c r="A45" s="84"/>
      <c r="B45" s="89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91"/>
      <c r="N45" s="86"/>
    </row>
    <row r="46" spans="1:14" ht="12.75">
      <c r="A46" s="84"/>
      <c r="B46" s="89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91"/>
      <c r="N46" s="86"/>
    </row>
    <row r="47" spans="1:14" ht="12.75">
      <c r="A47" s="84"/>
      <c r="B47" s="89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91"/>
      <c r="N47" s="86"/>
    </row>
    <row r="48" spans="1:14" ht="12.75">
      <c r="A48" s="84"/>
      <c r="B48" s="89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91"/>
      <c r="N48" s="86"/>
    </row>
    <row r="49" spans="1:14" ht="12.75">
      <c r="A49" s="84"/>
      <c r="B49" s="89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91"/>
      <c r="N49" s="86"/>
    </row>
    <row r="50" spans="1:14" ht="12.75">
      <c r="A50" s="84"/>
      <c r="B50" s="89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91"/>
      <c r="N50" s="86"/>
    </row>
    <row r="51" spans="1:14" ht="12.75">
      <c r="A51" s="84"/>
      <c r="B51" s="89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91"/>
      <c r="N51" s="86"/>
    </row>
    <row r="52" spans="1:14" ht="12.75">
      <c r="A52" s="84"/>
      <c r="B52" s="89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91"/>
      <c r="N52" s="86"/>
    </row>
    <row r="53" spans="1:14" ht="12.75">
      <c r="A53" s="84"/>
      <c r="B53" s="89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91"/>
      <c r="N53" s="86"/>
    </row>
    <row r="54" spans="1:14" ht="12.75">
      <c r="A54" s="84"/>
      <c r="B54" s="89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91"/>
      <c r="N54" s="86"/>
    </row>
    <row r="55" spans="1:14" ht="12.75">
      <c r="A55" s="84"/>
      <c r="B55" s="89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91"/>
      <c r="N55" s="86"/>
    </row>
    <row r="56" spans="1:14" ht="12.75">
      <c r="A56" s="84"/>
      <c r="B56" s="89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91"/>
      <c r="N56" s="86"/>
    </row>
    <row r="57" spans="1:14" ht="12.75">
      <c r="A57" s="84"/>
      <c r="B57" s="89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91"/>
      <c r="N57" s="86"/>
    </row>
    <row r="58" spans="1:14" ht="12.75">
      <c r="A58" s="84"/>
      <c r="B58" s="89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91"/>
      <c r="N58" s="86"/>
    </row>
    <row r="59" spans="1:14" ht="12.75">
      <c r="A59" s="84"/>
      <c r="B59" s="89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91"/>
      <c r="N59" s="86"/>
    </row>
    <row r="60" spans="1:14" ht="12.75">
      <c r="A60" s="84"/>
      <c r="B60" s="89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91"/>
      <c r="N60" s="86"/>
    </row>
    <row r="61" spans="1:14" ht="12.75">
      <c r="A61" s="84"/>
      <c r="B61" s="89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91"/>
      <c r="N61" s="86"/>
    </row>
    <row r="62" spans="1:14" ht="12.75">
      <c r="A62" s="84"/>
      <c r="B62" s="89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91"/>
      <c r="N62" s="86"/>
    </row>
    <row r="63" spans="1:14" ht="12.75">
      <c r="A63" s="84"/>
      <c r="B63" s="89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91"/>
      <c r="N63" s="86"/>
    </row>
    <row r="64" spans="1:14" ht="12.75">
      <c r="A64" s="84"/>
      <c r="B64" s="89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91"/>
      <c r="N64" s="86"/>
    </row>
    <row r="65" spans="1:14" ht="12.75">
      <c r="A65" s="84"/>
      <c r="B65" s="89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91"/>
      <c r="N65" s="86"/>
    </row>
    <row r="66" spans="1:14" ht="12.75">
      <c r="A66" s="84"/>
      <c r="B66" s="89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91"/>
      <c r="N66" s="86"/>
    </row>
    <row r="67" spans="1:14" ht="12.75">
      <c r="A67" s="84"/>
      <c r="B67" s="89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91"/>
      <c r="N67" s="86"/>
    </row>
    <row r="68" spans="1:14" ht="12.75">
      <c r="A68" s="84"/>
      <c r="B68" s="89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91"/>
      <c r="N68" s="86"/>
    </row>
    <row r="69" spans="1:14" ht="12.75">
      <c r="A69" s="84"/>
      <c r="B69" s="89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91"/>
      <c r="N69" s="86"/>
    </row>
    <row r="70" spans="1:14" ht="12.75">
      <c r="A70" s="84"/>
      <c r="B70" s="89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91"/>
      <c r="N70" s="86"/>
    </row>
    <row r="71" spans="1:14" ht="12.75">
      <c r="A71" s="84"/>
      <c r="B71" s="89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91"/>
      <c r="N71" s="86"/>
    </row>
    <row r="72" spans="1:14" ht="12.75">
      <c r="A72" s="84"/>
      <c r="B72" s="89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91"/>
      <c r="N72" s="86"/>
    </row>
    <row r="73" spans="1:14" ht="12.75">
      <c r="A73" s="84"/>
      <c r="B73" s="89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91"/>
      <c r="N73" s="86"/>
    </row>
    <row r="74" spans="1:14" ht="12.75">
      <c r="A74" s="84"/>
      <c r="B74" s="89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91"/>
      <c r="N74" s="86"/>
    </row>
    <row r="75" spans="1:14" ht="12.75">
      <c r="A75" s="84"/>
      <c r="B75" s="89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91"/>
      <c r="N75" s="86"/>
    </row>
    <row r="76" spans="1:14" ht="12.75">
      <c r="A76" s="84"/>
      <c r="B76" s="89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91"/>
      <c r="N76" s="86"/>
    </row>
    <row r="77" spans="1:14" ht="12.75">
      <c r="A77" s="84"/>
      <c r="B77" s="89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91"/>
      <c r="N77" s="86"/>
    </row>
    <row r="78" spans="1:14" ht="12.75">
      <c r="A78" s="84"/>
      <c r="B78" s="89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91"/>
      <c r="N78" s="86"/>
    </row>
    <row r="79" spans="1:14" ht="12.75">
      <c r="A79" s="84"/>
      <c r="B79" s="89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91"/>
      <c r="N79" s="86"/>
    </row>
    <row r="80" spans="1:14" ht="12.75">
      <c r="A80" s="84"/>
      <c r="B80" s="89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91"/>
      <c r="N80" s="86"/>
    </row>
    <row r="81" spans="1:14" ht="13.5" thickBot="1">
      <c r="A81" s="84"/>
      <c r="B81" s="97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9"/>
      <c r="N81" s="86"/>
    </row>
    <row r="82" spans="1:14" ht="28.5" customHeight="1" thickBot="1">
      <c r="A82" s="100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2"/>
    </row>
  </sheetData>
  <sheetProtection/>
  <mergeCells count="29">
    <mergeCell ref="G24:H24"/>
    <mergeCell ref="I24:J24"/>
    <mergeCell ref="D27:E27"/>
    <mergeCell ref="D28:E28"/>
    <mergeCell ref="G25:H25"/>
    <mergeCell ref="I25:J25"/>
    <mergeCell ref="D29:E29"/>
    <mergeCell ref="D30:E30"/>
    <mergeCell ref="D31:E31"/>
    <mergeCell ref="E34:K34"/>
    <mergeCell ref="G19:H19"/>
    <mergeCell ref="I19:J19"/>
    <mergeCell ref="G21:H21"/>
    <mergeCell ref="I21:J21"/>
    <mergeCell ref="G22:H22"/>
    <mergeCell ref="I22:J22"/>
    <mergeCell ref="G13:H13"/>
    <mergeCell ref="G14:H14"/>
    <mergeCell ref="G15:H15"/>
    <mergeCell ref="G17:H17"/>
    <mergeCell ref="I17:J17"/>
    <mergeCell ref="G18:H18"/>
    <mergeCell ref="I18:J18"/>
    <mergeCell ref="C3:L5"/>
    <mergeCell ref="C6:L8"/>
    <mergeCell ref="E11:F11"/>
    <mergeCell ref="G11:H11"/>
    <mergeCell ref="I11:J11"/>
    <mergeCell ref="G12:H12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zoomScalePageLayoutView="0" workbookViewId="0" topLeftCell="A6">
      <selection activeCell="C9" sqref="C9"/>
    </sheetView>
  </sheetViews>
  <sheetFormatPr defaultColWidth="8.8515625" defaultRowHeight="12.75"/>
  <cols>
    <col min="1" max="2" width="4.8515625" style="83" customWidth="1"/>
    <col min="3" max="12" width="10.00390625" style="83" customWidth="1"/>
    <col min="13" max="14" width="4.8515625" style="83" customWidth="1"/>
    <col min="15" max="16384" width="8.8515625" style="83" customWidth="1"/>
  </cols>
  <sheetData>
    <row r="1" spans="1:14" ht="28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44" customHeight="1" thickBo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ht="15" customHeight="1" thickTop="1">
      <c r="A3" s="84"/>
      <c r="B3" s="87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88"/>
      <c r="N3" s="86"/>
    </row>
    <row r="4" spans="1:14" ht="15" customHeight="1">
      <c r="A4" s="84"/>
      <c r="B4" s="89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91"/>
      <c r="N4" s="86"/>
    </row>
    <row r="5" spans="1:14" ht="15" customHeight="1">
      <c r="A5" s="84"/>
      <c r="B5" s="89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91"/>
      <c r="N5" s="86"/>
    </row>
    <row r="6" spans="1:14" ht="15" customHeight="1">
      <c r="A6" s="84"/>
      <c r="B6" s="89"/>
      <c r="C6" s="183" t="s">
        <v>100</v>
      </c>
      <c r="D6" s="183"/>
      <c r="E6" s="183"/>
      <c r="F6" s="183"/>
      <c r="G6" s="183"/>
      <c r="H6" s="183"/>
      <c r="I6" s="183"/>
      <c r="J6" s="183"/>
      <c r="K6" s="183"/>
      <c r="L6" s="183"/>
      <c r="M6" s="91"/>
      <c r="N6" s="86"/>
    </row>
    <row r="7" spans="1:14" ht="15" customHeight="1">
      <c r="A7" s="84"/>
      <c r="B7" s="89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91"/>
      <c r="N7" s="86"/>
    </row>
    <row r="8" spans="1:14" ht="15" customHeight="1">
      <c r="A8" s="84"/>
      <c r="B8" s="89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91"/>
      <c r="N8" s="86"/>
    </row>
    <row r="9" spans="1:14" ht="15" customHeight="1">
      <c r="A9" s="84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86"/>
    </row>
    <row r="10" spans="1:14" ht="13.5" customHeight="1" thickBot="1">
      <c r="A10" s="84"/>
      <c r="B10" s="89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1"/>
      <c r="N10" s="86"/>
    </row>
    <row r="11" spans="1:14" ht="18" customHeight="1">
      <c r="A11" s="84"/>
      <c r="B11" s="89"/>
      <c r="C11" s="92"/>
      <c r="D11" s="92"/>
      <c r="E11" s="212"/>
      <c r="F11" s="212"/>
      <c r="G11" s="198" t="s">
        <v>29</v>
      </c>
      <c r="H11" s="199"/>
      <c r="I11" s="213"/>
      <c r="J11" s="213"/>
      <c r="K11" s="92"/>
      <c r="L11" s="92"/>
      <c r="M11" s="91"/>
      <c r="N11" s="86"/>
    </row>
    <row r="12" spans="1:14" ht="13.5" customHeight="1">
      <c r="A12" s="84"/>
      <c r="B12" s="89"/>
      <c r="C12" s="103"/>
      <c r="D12" s="103"/>
      <c r="E12" s="103"/>
      <c r="F12" s="103"/>
      <c r="G12" s="224" t="s">
        <v>61</v>
      </c>
      <c r="H12" s="225"/>
      <c r="I12" s="103"/>
      <c r="J12" s="103"/>
      <c r="K12" s="103"/>
      <c r="L12" s="103"/>
      <c r="M12" s="91"/>
      <c r="N12" s="86"/>
    </row>
    <row r="13" spans="1:14" ht="13.5" customHeight="1">
      <c r="A13" s="84"/>
      <c r="B13" s="89"/>
      <c r="C13" s="103"/>
      <c r="D13" s="103"/>
      <c r="E13" s="103"/>
      <c r="F13" s="103"/>
      <c r="G13" s="221" t="s">
        <v>62</v>
      </c>
      <c r="H13" s="222"/>
      <c r="I13" s="103"/>
      <c r="J13" s="103"/>
      <c r="K13" s="103"/>
      <c r="L13" s="103"/>
      <c r="M13" s="91"/>
      <c r="N13" s="86"/>
    </row>
    <row r="14" spans="1:14" ht="13.5" customHeight="1">
      <c r="A14" s="84"/>
      <c r="B14" s="89"/>
      <c r="C14" s="103"/>
      <c r="D14" s="103"/>
      <c r="E14" s="103"/>
      <c r="F14" s="103"/>
      <c r="G14" s="221" t="s">
        <v>63</v>
      </c>
      <c r="H14" s="222"/>
      <c r="I14" s="103"/>
      <c r="J14" s="103"/>
      <c r="K14" s="103"/>
      <c r="L14" s="103"/>
      <c r="M14" s="91"/>
      <c r="N14" s="86"/>
    </row>
    <row r="15" spans="1:14" ht="13.5" customHeight="1" thickBot="1">
      <c r="A15" s="84"/>
      <c r="B15" s="89"/>
      <c r="C15" s="103"/>
      <c r="D15" s="103"/>
      <c r="E15" s="103"/>
      <c r="F15" s="103"/>
      <c r="G15" s="230" t="s">
        <v>64</v>
      </c>
      <c r="H15" s="231"/>
      <c r="I15" s="103"/>
      <c r="J15" s="103"/>
      <c r="K15" s="103"/>
      <c r="L15" s="103"/>
      <c r="M15" s="91"/>
      <c r="N15" s="86"/>
    </row>
    <row r="16" spans="1:14" ht="13.5" customHeight="1">
      <c r="A16" s="84"/>
      <c r="B16" s="89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91"/>
      <c r="N16" s="86"/>
    </row>
    <row r="17" spans="1:19" ht="13.5" customHeight="1">
      <c r="A17" s="84"/>
      <c r="B17" s="89"/>
      <c r="C17" s="94" t="s">
        <v>6</v>
      </c>
      <c r="D17" s="95" t="s">
        <v>7</v>
      </c>
      <c r="E17" s="94" t="s">
        <v>8</v>
      </c>
      <c r="F17" s="94" t="s">
        <v>80</v>
      </c>
      <c r="G17" s="204" t="s">
        <v>9</v>
      </c>
      <c r="H17" s="204"/>
      <c r="I17" s="204" t="s">
        <v>10</v>
      </c>
      <c r="J17" s="204"/>
      <c r="K17" s="94" t="s">
        <v>81</v>
      </c>
      <c r="L17" s="94" t="s">
        <v>11</v>
      </c>
      <c r="M17" s="91"/>
      <c r="N17" s="86"/>
      <c r="R17" s="96"/>
      <c r="S17" s="96"/>
    </row>
    <row r="18" spans="1:14" ht="13.5" customHeight="1">
      <c r="A18" s="84"/>
      <c r="B18" s="89"/>
      <c r="C18" s="104">
        <v>42302</v>
      </c>
      <c r="D18" s="105">
        <v>0.5729166666666666</v>
      </c>
      <c r="E18" s="106" t="s">
        <v>31</v>
      </c>
      <c r="F18" s="107"/>
      <c r="G18" s="215" t="str">
        <f>G12</f>
        <v>Candy Crushers</v>
      </c>
      <c r="H18" s="215"/>
      <c r="I18" s="215" t="str">
        <f>G13</f>
        <v>Purple People Eaters</v>
      </c>
      <c r="J18" s="215"/>
      <c r="K18" s="108"/>
      <c r="L18" s="108" t="s">
        <v>15</v>
      </c>
      <c r="M18" s="91"/>
      <c r="N18" s="86"/>
    </row>
    <row r="19" spans="1:14" ht="13.5" customHeight="1">
      <c r="A19" s="84"/>
      <c r="B19" s="89"/>
      <c r="C19" s="104">
        <v>42302</v>
      </c>
      <c r="D19" s="105">
        <v>0.59375</v>
      </c>
      <c r="E19" s="150" t="s">
        <v>31</v>
      </c>
      <c r="F19" s="107"/>
      <c r="G19" s="215" t="str">
        <f>G14</f>
        <v>Spooky Soccer Stars</v>
      </c>
      <c r="H19" s="215"/>
      <c r="I19" s="215" t="str">
        <f>G15</f>
        <v>Lady Dragons</v>
      </c>
      <c r="J19" s="215"/>
      <c r="K19" s="108"/>
      <c r="L19" s="108" t="s">
        <v>15</v>
      </c>
      <c r="M19" s="91"/>
      <c r="N19" s="86"/>
    </row>
    <row r="20" spans="1:14" ht="6.75" customHeight="1">
      <c r="A20" s="84"/>
      <c r="B20" s="89"/>
      <c r="C20" s="109"/>
      <c r="D20" s="110"/>
      <c r="E20" s="111"/>
      <c r="F20" s="112"/>
      <c r="G20" s="113"/>
      <c r="H20" s="113"/>
      <c r="I20" s="113"/>
      <c r="J20" s="113"/>
      <c r="K20" s="93"/>
      <c r="L20" s="93"/>
      <c r="M20" s="91"/>
      <c r="N20" s="86"/>
    </row>
    <row r="21" spans="1:14" ht="13.5" customHeight="1">
      <c r="A21" s="84"/>
      <c r="B21" s="89"/>
      <c r="C21" s="104">
        <v>42302</v>
      </c>
      <c r="D21" s="105">
        <v>0.6354166666666666</v>
      </c>
      <c r="E21" s="106" t="s">
        <v>31</v>
      </c>
      <c r="F21" s="107"/>
      <c r="G21" s="215" t="str">
        <f>G13</f>
        <v>Purple People Eaters</v>
      </c>
      <c r="H21" s="215"/>
      <c r="I21" s="215" t="str">
        <f>G15</f>
        <v>Lady Dragons</v>
      </c>
      <c r="J21" s="215"/>
      <c r="K21" s="108"/>
      <c r="L21" s="108" t="s">
        <v>15</v>
      </c>
      <c r="M21" s="91"/>
      <c r="N21" s="86"/>
    </row>
    <row r="22" spans="1:14" ht="13.5" customHeight="1">
      <c r="A22" s="84"/>
      <c r="B22" s="89"/>
      <c r="C22" s="104">
        <v>42302</v>
      </c>
      <c r="D22" s="105">
        <v>0.6354166666666666</v>
      </c>
      <c r="E22" s="106" t="s">
        <v>32</v>
      </c>
      <c r="F22" s="107"/>
      <c r="G22" s="215" t="str">
        <f>G12</f>
        <v>Candy Crushers</v>
      </c>
      <c r="H22" s="215"/>
      <c r="I22" s="215" t="str">
        <f>G14</f>
        <v>Spooky Soccer Stars</v>
      </c>
      <c r="J22" s="215"/>
      <c r="K22" s="108"/>
      <c r="L22" s="108" t="s">
        <v>15</v>
      </c>
      <c r="M22" s="91"/>
      <c r="N22" s="86"/>
    </row>
    <row r="23" spans="1:14" ht="6.75" customHeight="1">
      <c r="A23" s="84"/>
      <c r="B23" s="89"/>
      <c r="C23" s="109"/>
      <c r="D23" s="110"/>
      <c r="E23" s="111"/>
      <c r="F23" s="112"/>
      <c r="G23" s="113"/>
      <c r="H23" s="113"/>
      <c r="I23" s="113"/>
      <c r="J23" s="113"/>
      <c r="K23" s="93"/>
      <c r="L23" s="93"/>
      <c r="M23" s="91"/>
      <c r="N23" s="86"/>
    </row>
    <row r="24" spans="1:14" ht="13.5" customHeight="1">
      <c r="A24" s="84"/>
      <c r="B24" s="89"/>
      <c r="C24" s="104">
        <v>42302</v>
      </c>
      <c r="D24" s="105">
        <v>0.6770833333333334</v>
      </c>
      <c r="E24" s="150" t="s">
        <v>31</v>
      </c>
      <c r="F24" s="107"/>
      <c r="G24" s="215" t="str">
        <f>G13</f>
        <v>Purple People Eaters</v>
      </c>
      <c r="H24" s="215"/>
      <c r="I24" s="215" t="str">
        <f>G14</f>
        <v>Spooky Soccer Stars</v>
      </c>
      <c r="J24" s="215"/>
      <c r="K24" s="108"/>
      <c r="L24" s="108" t="s">
        <v>15</v>
      </c>
      <c r="M24" s="91"/>
      <c r="N24" s="86"/>
    </row>
    <row r="25" spans="1:14" ht="13.5" customHeight="1">
      <c r="A25" s="84"/>
      <c r="B25" s="89"/>
      <c r="C25" s="104">
        <v>42302</v>
      </c>
      <c r="D25" s="105">
        <v>0.6770833333333334</v>
      </c>
      <c r="E25" s="150" t="s">
        <v>32</v>
      </c>
      <c r="F25" s="107"/>
      <c r="G25" s="215" t="str">
        <f>G15</f>
        <v>Lady Dragons</v>
      </c>
      <c r="H25" s="215"/>
      <c r="I25" s="215" t="str">
        <f>G12</f>
        <v>Candy Crushers</v>
      </c>
      <c r="J25" s="215"/>
      <c r="K25" s="108"/>
      <c r="L25" s="108" t="s">
        <v>15</v>
      </c>
      <c r="M25" s="91"/>
      <c r="N25" s="86"/>
    </row>
    <row r="26" spans="1:14" ht="13.5" customHeight="1">
      <c r="A26" s="84"/>
      <c r="B26" s="89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91"/>
      <c r="N26" s="86"/>
    </row>
    <row r="27" spans="1:14" ht="13.5" customHeight="1" hidden="1">
      <c r="A27" s="84"/>
      <c r="B27" s="89"/>
      <c r="C27" s="103"/>
      <c r="D27" s="218" t="s">
        <v>82</v>
      </c>
      <c r="E27" s="220"/>
      <c r="F27" s="114" t="s">
        <v>18</v>
      </c>
      <c r="G27" s="115" t="s">
        <v>83</v>
      </c>
      <c r="H27" s="115" t="s">
        <v>84</v>
      </c>
      <c r="I27" s="116" t="s">
        <v>21</v>
      </c>
      <c r="J27" s="115" t="s">
        <v>22</v>
      </c>
      <c r="K27" s="116" t="s">
        <v>23</v>
      </c>
      <c r="L27" s="103"/>
      <c r="M27" s="91"/>
      <c r="N27" s="86"/>
    </row>
    <row r="28" spans="1:14" ht="13.5" customHeight="1" hidden="1">
      <c r="A28" s="84"/>
      <c r="B28" s="89"/>
      <c r="C28" s="103"/>
      <c r="D28" s="232" t="str">
        <f>G12</f>
        <v>Candy Crushers</v>
      </c>
      <c r="E28" s="233"/>
      <c r="F28" s="117"/>
      <c r="G28" s="117"/>
      <c r="H28" s="117"/>
      <c r="I28" s="117"/>
      <c r="J28" s="117"/>
      <c r="K28" s="117"/>
      <c r="L28" s="103"/>
      <c r="M28" s="91"/>
      <c r="N28" s="86"/>
    </row>
    <row r="29" spans="1:14" ht="13.5" customHeight="1" hidden="1">
      <c r="A29" s="84"/>
      <c r="B29" s="89"/>
      <c r="C29" s="103"/>
      <c r="D29" s="232" t="str">
        <f>G13</f>
        <v>Purple People Eaters</v>
      </c>
      <c r="E29" s="233"/>
      <c r="F29" s="117"/>
      <c r="G29" s="117"/>
      <c r="H29" s="117"/>
      <c r="I29" s="117"/>
      <c r="J29" s="117"/>
      <c r="K29" s="117"/>
      <c r="L29" s="103"/>
      <c r="M29" s="91"/>
      <c r="N29" s="86"/>
    </row>
    <row r="30" spans="1:14" ht="13.5" customHeight="1" hidden="1">
      <c r="A30" s="84"/>
      <c r="B30" s="89"/>
      <c r="C30" s="103"/>
      <c r="D30" s="232" t="str">
        <f>G14</f>
        <v>Spooky Soccer Stars</v>
      </c>
      <c r="E30" s="233"/>
      <c r="F30" s="117"/>
      <c r="G30" s="117"/>
      <c r="H30" s="117"/>
      <c r="I30" s="117"/>
      <c r="J30" s="117"/>
      <c r="K30" s="117"/>
      <c r="L30" s="103"/>
      <c r="M30" s="91"/>
      <c r="N30" s="86"/>
    </row>
    <row r="31" spans="1:14" ht="13.5" customHeight="1" hidden="1">
      <c r="A31" s="84"/>
      <c r="B31" s="89"/>
      <c r="C31" s="103"/>
      <c r="D31" s="232" t="str">
        <f>G15</f>
        <v>Lady Dragons</v>
      </c>
      <c r="E31" s="233"/>
      <c r="F31" s="117"/>
      <c r="G31" s="117"/>
      <c r="H31" s="117"/>
      <c r="I31" s="117"/>
      <c r="J31" s="117"/>
      <c r="K31" s="117"/>
      <c r="L31" s="103"/>
      <c r="M31" s="91"/>
      <c r="N31" s="86"/>
    </row>
    <row r="32" spans="1:14" ht="13.5" customHeight="1">
      <c r="A32" s="84"/>
      <c r="B32" s="89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91"/>
      <c r="N32" s="86"/>
    </row>
    <row r="33" spans="1:14" ht="13.5" customHeight="1">
      <c r="A33" s="84"/>
      <c r="B33" s="89"/>
      <c r="C33" s="118"/>
      <c r="D33" s="118"/>
      <c r="E33" s="103"/>
      <c r="F33" s="103"/>
      <c r="G33" s="103"/>
      <c r="H33" s="103"/>
      <c r="I33" s="103"/>
      <c r="J33" s="103"/>
      <c r="K33" s="103"/>
      <c r="L33" s="103"/>
      <c r="M33" s="91"/>
      <c r="N33" s="86"/>
    </row>
    <row r="34" spans="1:14" ht="13.5" customHeight="1">
      <c r="A34" s="84"/>
      <c r="B34" s="89"/>
      <c r="C34" s="118"/>
      <c r="D34" s="119"/>
      <c r="E34" s="234"/>
      <c r="F34" s="234"/>
      <c r="G34" s="234"/>
      <c r="H34" s="234"/>
      <c r="I34" s="234"/>
      <c r="J34" s="234"/>
      <c r="K34" s="234"/>
      <c r="L34" s="103"/>
      <c r="M34" s="91"/>
      <c r="N34" s="86"/>
    </row>
    <row r="35" spans="1:14" ht="12.75">
      <c r="A35" s="84"/>
      <c r="B35" s="89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91"/>
      <c r="N35" s="86"/>
    </row>
    <row r="36" spans="1:14" ht="12.75">
      <c r="A36" s="84"/>
      <c r="B36" s="89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91"/>
      <c r="N36" s="86"/>
    </row>
    <row r="37" spans="1:14" ht="12.75">
      <c r="A37" s="84"/>
      <c r="B37" s="89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91"/>
      <c r="N37" s="86"/>
    </row>
    <row r="38" spans="1:14" ht="12.75">
      <c r="A38" s="84"/>
      <c r="B38" s="89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91"/>
      <c r="N38" s="86"/>
    </row>
    <row r="39" spans="1:14" ht="12.75">
      <c r="A39" s="84"/>
      <c r="B39" s="89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91"/>
      <c r="N39" s="86"/>
    </row>
    <row r="40" spans="1:14" ht="12.75">
      <c r="A40" s="84"/>
      <c r="B40" s="89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91"/>
      <c r="N40" s="86"/>
    </row>
    <row r="41" spans="1:14" ht="12.75">
      <c r="A41" s="84"/>
      <c r="B41" s="89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91"/>
      <c r="N41" s="86"/>
    </row>
    <row r="42" spans="1:14" ht="12.75">
      <c r="A42" s="84"/>
      <c r="B42" s="89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91"/>
      <c r="N42" s="86"/>
    </row>
    <row r="43" spans="1:14" ht="12.75">
      <c r="A43" s="84"/>
      <c r="B43" s="89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91"/>
      <c r="N43" s="86"/>
    </row>
    <row r="44" spans="1:14" ht="12.75">
      <c r="A44" s="84"/>
      <c r="B44" s="89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91"/>
      <c r="N44" s="86"/>
    </row>
    <row r="45" spans="1:14" ht="12.75">
      <c r="A45" s="84"/>
      <c r="B45" s="89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91"/>
      <c r="N45" s="86"/>
    </row>
    <row r="46" spans="1:14" ht="12.75">
      <c r="A46" s="84"/>
      <c r="B46" s="89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91"/>
      <c r="N46" s="86"/>
    </row>
    <row r="47" spans="1:14" ht="12.75">
      <c r="A47" s="84"/>
      <c r="B47" s="89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91"/>
      <c r="N47" s="86"/>
    </row>
    <row r="48" spans="1:14" ht="12.75">
      <c r="A48" s="84"/>
      <c r="B48" s="89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91"/>
      <c r="N48" s="86"/>
    </row>
    <row r="49" spans="1:14" ht="12.75">
      <c r="A49" s="84"/>
      <c r="B49" s="89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91"/>
      <c r="N49" s="86"/>
    </row>
    <row r="50" spans="1:14" ht="12.75">
      <c r="A50" s="84"/>
      <c r="B50" s="89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91"/>
      <c r="N50" s="86"/>
    </row>
    <row r="51" spans="1:14" ht="12.75">
      <c r="A51" s="84"/>
      <c r="B51" s="89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91"/>
      <c r="N51" s="86"/>
    </row>
    <row r="52" spans="1:14" ht="12.75">
      <c r="A52" s="84"/>
      <c r="B52" s="89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91"/>
      <c r="N52" s="86"/>
    </row>
    <row r="53" spans="1:14" ht="12.75">
      <c r="A53" s="84"/>
      <c r="B53" s="89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91"/>
      <c r="N53" s="86"/>
    </row>
    <row r="54" spans="1:14" ht="12.75">
      <c r="A54" s="84"/>
      <c r="B54" s="89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91"/>
      <c r="N54" s="86"/>
    </row>
    <row r="55" spans="1:14" ht="12.75">
      <c r="A55" s="84"/>
      <c r="B55" s="89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91"/>
      <c r="N55" s="86"/>
    </row>
    <row r="56" spans="1:14" ht="12.75">
      <c r="A56" s="84"/>
      <c r="B56" s="89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91"/>
      <c r="N56" s="86"/>
    </row>
    <row r="57" spans="1:14" ht="12.75">
      <c r="A57" s="84"/>
      <c r="B57" s="89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91"/>
      <c r="N57" s="86"/>
    </row>
    <row r="58" spans="1:14" ht="12.75">
      <c r="A58" s="84"/>
      <c r="B58" s="89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91"/>
      <c r="N58" s="86"/>
    </row>
    <row r="59" spans="1:14" ht="12.75">
      <c r="A59" s="84"/>
      <c r="B59" s="89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91"/>
      <c r="N59" s="86"/>
    </row>
    <row r="60" spans="1:14" ht="12.75">
      <c r="A60" s="84"/>
      <c r="B60" s="89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91"/>
      <c r="N60" s="86"/>
    </row>
    <row r="61" spans="1:14" ht="12.75">
      <c r="A61" s="84"/>
      <c r="B61" s="89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91"/>
      <c r="N61" s="86"/>
    </row>
    <row r="62" spans="1:14" ht="12.75">
      <c r="A62" s="84"/>
      <c r="B62" s="89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91"/>
      <c r="N62" s="86"/>
    </row>
    <row r="63" spans="1:14" ht="12.75">
      <c r="A63" s="84"/>
      <c r="B63" s="89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91"/>
      <c r="N63" s="86"/>
    </row>
    <row r="64" spans="1:14" ht="12.75">
      <c r="A64" s="84"/>
      <c r="B64" s="89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91"/>
      <c r="N64" s="86"/>
    </row>
    <row r="65" spans="1:14" ht="12.75">
      <c r="A65" s="84"/>
      <c r="B65" s="89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91"/>
      <c r="N65" s="86"/>
    </row>
    <row r="66" spans="1:14" ht="12.75">
      <c r="A66" s="84"/>
      <c r="B66" s="89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91"/>
      <c r="N66" s="86"/>
    </row>
    <row r="67" spans="1:14" ht="12.75">
      <c r="A67" s="84"/>
      <c r="B67" s="89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91"/>
      <c r="N67" s="86"/>
    </row>
    <row r="68" spans="1:14" ht="12.75">
      <c r="A68" s="84"/>
      <c r="B68" s="89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91"/>
      <c r="N68" s="86"/>
    </row>
    <row r="69" spans="1:14" ht="12.75">
      <c r="A69" s="84"/>
      <c r="B69" s="89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91"/>
      <c r="N69" s="86"/>
    </row>
    <row r="70" spans="1:14" ht="12.75">
      <c r="A70" s="84"/>
      <c r="B70" s="89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91"/>
      <c r="N70" s="86"/>
    </row>
    <row r="71" spans="1:14" ht="12.75">
      <c r="A71" s="84"/>
      <c r="B71" s="89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91"/>
      <c r="N71" s="86"/>
    </row>
    <row r="72" spans="1:14" ht="12.75">
      <c r="A72" s="84"/>
      <c r="B72" s="89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91"/>
      <c r="N72" s="86"/>
    </row>
    <row r="73" spans="1:14" ht="12.75">
      <c r="A73" s="84"/>
      <c r="B73" s="89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91"/>
      <c r="N73" s="86"/>
    </row>
    <row r="74" spans="1:14" ht="12.75">
      <c r="A74" s="84"/>
      <c r="B74" s="89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91"/>
      <c r="N74" s="86"/>
    </row>
    <row r="75" spans="1:14" ht="12.75">
      <c r="A75" s="84"/>
      <c r="B75" s="89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91"/>
      <c r="N75" s="86"/>
    </row>
    <row r="76" spans="1:14" ht="12.75">
      <c r="A76" s="84"/>
      <c r="B76" s="89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91"/>
      <c r="N76" s="86"/>
    </row>
    <row r="77" spans="1:14" ht="12.75">
      <c r="A77" s="84"/>
      <c r="B77" s="89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91"/>
      <c r="N77" s="86"/>
    </row>
    <row r="78" spans="1:14" ht="12.75">
      <c r="A78" s="84"/>
      <c r="B78" s="89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91"/>
      <c r="N78" s="86"/>
    </row>
    <row r="79" spans="1:14" ht="12.75">
      <c r="A79" s="84"/>
      <c r="B79" s="89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91"/>
      <c r="N79" s="86"/>
    </row>
    <row r="80" spans="1:14" ht="12.75">
      <c r="A80" s="84"/>
      <c r="B80" s="89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91"/>
      <c r="N80" s="86"/>
    </row>
    <row r="81" spans="1:14" ht="13.5" thickBot="1">
      <c r="A81" s="84"/>
      <c r="B81" s="97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9"/>
      <c r="N81" s="86"/>
    </row>
    <row r="82" spans="1:14" ht="28.5" customHeight="1" thickBot="1">
      <c r="A82" s="100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2"/>
    </row>
  </sheetData>
  <sheetProtection/>
  <mergeCells count="29">
    <mergeCell ref="G12:H12"/>
    <mergeCell ref="G13:H13"/>
    <mergeCell ref="G14:H14"/>
    <mergeCell ref="G24:H24"/>
    <mergeCell ref="I24:J24"/>
    <mergeCell ref="G15:H15"/>
    <mergeCell ref="G17:H17"/>
    <mergeCell ref="I17:J17"/>
    <mergeCell ref="G18:H18"/>
    <mergeCell ref="I18:J18"/>
    <mergeCell ref="G19:H19"/>
    <mergeCell ref="I19:J19"/>
    <mergeCell ref="E34:K34"/>
    <mergeCell ref="G25:H25"/>
    <mergeCell ref="I25:J25"/>
    <mergeCell ref="D27:E27"/>
    <mergeCell ref="D28:E28"/>
    <mergeCell ref="D29:E29"/>
    <mergeCell ref="D30:E30"/>
    <mergeCell ref="C3:L5"/>
    <mergeCell ref="C6:L8"/>
    <mergeCell ref="E11:F11"/>
    <mergeCell ref="I11:J11"/>
    <mergeCell ref="G11:H11"/>
    <mergeCell ref="D31:E31"/>
    <mergeCell ref="G21:H21"/>
    <mergeCell ref="I21:J21"/>
    <mergeCell ref="G22:H22"/>
    <mergeCell ref="I22:J22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8.8515625" style="0" customWidth="1"/>
    <col min="2" max="2" width="2.28125" style="0" customWidth="1"/>
    <col min="3" max="4" width="8.8515625" style="0" customWidth="1"/>
    <col min="5" max="5" width="3.00390625" style="0" customWidth="1"/>
    <col min="6" max="8" width="8.8515625" style="0" customWidth="1"/>
    <col min="9" max="11" width="9.140625" style="0" hidden="1" customWidth="1"/>
  </cols>
  <sheetData>
    <row r="1" spans="1:8" ht="12.75">
      <c r="A1" s="161" t="s">
        <v>76</v>
      </c>
      <c r="B1" s="162"/>
      <c r="C1" s="163" t="s">
        <v>46</v>
      </c>
      <c r="D1" s="163" t="s">
        <v>47</v>
      </c>
      <c r="E1" s="163"/>
      <c r="F1" s="163" t="s">
        <v>31</v>
      </c>
      <c r="G1" s="163" t="s">
        <v>32</v>
      </c>
      <c r="H1" s="163" t="s">
        <v>77</v>
      </c>
    </row>
    <row r="2" spans="1:11" ht="12.75">
      <c r="A2" s="158">
        <v>0.375</v>
      </c>
      <c r="B2" s="159"/>
      <c r="C2" s="157" t="s">
        <v>72</v>
      </c>
      <c r="D2" s="157" t="s">
        <v>72</v>
      </c>
      <c r="E2" s="157"/>
      <c r="F2" s="157" t="s">
        <v>71</v>
      </c>
      <c r="G2" s="157" t="s">
        <v>71</v>
      </c>
      <c r="I2" s="153" t="s">
        <v>72</v>
      </c>
      <c r="J2">
        <v>12</v>
      </c>
      <c r="K2">
        <v>12</v>
      </c>
    </row>
    <row r="3" spans="1:11" ht="12.75">
      <c r="A3" s="158">
        <v>0.3958333333333333</v>
      </c>
      <c r="B3" s="159"/>
      <c r="C3" s="157" t="s">
        <v>72</v>
      </c>
      <c r="D3" s="157" t="s">
        <v>72</v>
      </c>
      <c r="E3" s="157"/>
      <c r="F3" s="157" t="s">
        <v>71</v>
      </c>
      <c r="G3" s="157" t="s">
        <v>71</v>
      </c>
      <c r="I3" s="153" t="s">
        <v>34</v>
      </c>
      <c r="J3">
        <v>8</v>
      </c>
      <c r="K3">
        <v>8</v>
      </c>
    </row>
    <row r="4" spans="1:11" ht="12.75">
      <c r="A4" s="158">
        <v>0.4166666666666667</v>
      </c>
      <c r="B4" s="159"/>
      <c r="C4" s="157" t="s">
        <v>72</v>
      </c>
      <c r="D4" s="157" t="s">
        <v>72</v>
      </c>
      <c r="E4" s="157"/>
      <c r="F4" s="157" t="s">
        <v>71</v>
      </c>
      <c r="G4" s="157" t="s">
        <v>71</v>
      </c>
      <c r="I4" s="153" t="s">
        <v>33</v>
      </c>
      <c r="J4">
        <v>8</v>
      </c>
      <c r="K4">
        <v>8</v>
      </c>
    </row>
    <row r="5" spans="1:11" ht="12.75">
      <c r="A5" s="158">
        <v>0.4375</v>
      </c>
      <c r="B5" s="159"/>
      <c r="C5" s="157" t="s">
        <v>72</v>
      </c>
      <c r="D5" s="157" t="s">
        <v>72</v>
      </c>
      <c r="E5" s="157"/>
      <c r="F5" s="157" t="s">
        <v>71</v>
      </c>
      <c r="G5" s="157" t="s">
        <v>71</v>
      </c>
      <c r="I5" s="153" t="s">
        <v>73</v>
      </c>
      <c r="J5">
        <v>8</v>
      </c>
      <c r="K5">
        <v>8</v>
      </c>
    </row>
    <row r="6" spans="1:11" ht="12.75">
      <c r="A6" s="158">
        <v>0.4583333333333333</v>
      </c>
      <c r="B6" s="159"/>
      <c r="C6" s="157" t="s">
        <v>72</v>
      </c>
      <c r="D6" s="157" t="s">
        <v>72</v>
      </c>
      <c r="E6" s="157"/>
      <c r="F6" s="157" t="s">
        <v>71</v>
      </c>
      <c r="G6" s="157" t="s">
        <v>71</v>
      </c>
      <c r="I6" s="153" t="s">
        <v>74</v>
      </c>
      <c r="J6">
        <v>6</v>
      </c>
      <c r="K6">
        <v>6</v>
      </c>
    </row>
    <row r="7" spans="1:7" ht="12.75">
      <c r="A7" s="158">
        <v>0.4791666666666667</v>
      </c>
      <c r="B7" s="159"/>
      <c r="C7" s="157" t="s">
        <v>72</v>
      </c>
      <c r="D7" s="157" t="s">
        <v>72</v>
      </c>
      <c r="E7" s="157"/>
      <c r="F7" s="157" t="s">
        <v>71</v>
      </c>
      <c r="G7" s="157" t="s">
        <v>71</v>
      </c>
    </row>
    <row r="8" spans="1:7" ht="12.75">
      <c r="A8" s="158">
        <v>0.5104166666666666</v>
      </c>
      <c r="B8" s="159"/>
      <c r="C8" s="157" t="s">
        <v>75</v>
      </c>
      <c r="D8" s="157" t="s">
        <v>75</v>
      </c>
      <c r="E8" s="157"/>
      <c r="F8" s="157" t="s">
        <v>71</v>
      </c>
      <c r="G8" s="157" t="s">
        <v>71</v>
      </c>
    </row>
    <row r="9" spans="1:7" ht="12.75">
      <c r="A9" s="158">
        <v>0.53125</v>
      </c>
      <c r="B9" s="159"/>
      <c r="C9" s="157" t="s">
        <v>34</v>
      </c>
      <c r="D9" s="157" t="s">
        <v>34</v>
      </c>
      <c r="E9" s="157"/>
      <c r="F9" s="157" t="s">
        <v>71</v>
      </c>
      <c r="G9" s="157" t="s">
        <v>71</v>
      </c>
    </row>
    <row r="10" spans="1:10" ht="12.75">
      <c r="A10" s="164">
        <v>0.5520833333333334</v>
      </c>
      <c r="B10" s="159"/>
      <c r="C10" s="157" t="s">
        <v>75</v>
      </c>
      <c r="D10" s="157" t="s">
        <v>75</v>
      </c>
      <c r="E10" s="157"/>
      <c r="F10" s="157" t="s">
        <v>33</v>
      </c>
      <c r="G10" s="157" t="s">
        <v>33</v>
      </c>
      <c r="H10" s="160">
        <v>0.5520833333333334</v>
      </c>
      <c r="I10">
        <v>6</v>
      </c>
      <c r="J10" s="153"/>
    </row>
    <row r="11" spans="1:10" ht="12.75">
      <c r="A11" s="164">
        <v>0.5729166666666666</v>
      </c>
      <c r="B11" s="158"/>
      <c r="C11" s="157" t="s">
        <v>34</v>
      </c>
      <c r="D11" s="157" t="s">
        <v>34</v>
      </c>
      <c r="E11" s="157"/>
      <c r="F11" s="157" t="s">
        <v>74</v>
      </c>
      <c r="H11" s="160">
        <v>0.5729166666666666</v>
      </c>
      <c r="J11" s="153"/>
    </row>
    <row r="12" spans="1:10" ht="12.75">
      <c r="A12" s="164">
        <v>0.59375</v>
      </c>
      <c r="B12" s="158"/>
      <c r="C12" s="157" t="s">
        <v>75</v>
      </c>
      <c r="D12" s="157" t="s">
        <v>33</v>
      </c>
      <c r="E12" s="157"/>
      <c r="F12" s="157" t="s">
        <v>74</v>
      </c>
      <c r="G12" s="157" t="s">
        <v>33</v>
      </c>
      <c r="H12" s="160">
        <v>0.59375</v>
      </c>
      <c r="J12" s="153"/>
    </row>
    <row r="13" spans="1:10" ht="12.75">
      <c r="A13" s="164">
        <v>0.614583333333333</v>
      </c>
      <c r="B13" s="158"/>
      <c r="C13" s="157" t="s">
        <v>75</v>
      </c>
      <c r="D13" s="157" t="s">
        <v>34</v>
      </c>
      <c r="E13" s="157"/>
      <c r="F13" s="157" t="s">
        <v>34</v>
      </c>
      <c r="G13" s="157"/>
      <c r="H13" s="160">
        <v>0.614583333333333</v>
      </c>
      <c r="J13" s="153"/>
    </row>
    <row r="14" spans="1:10" ht="12.75">
      <c r="A14" s="164">
        <v>0.635416666666666</v>
      </c>
      <c r="B14" s="158"/>
      <c r="C14" s="157" t="s">
        <v>33</v>
      </c>
      <c r="D14" s="157" t="s">
        <v>33</v>
      </c>
      <c r="E14" s="157"/>
      <c r="F14" s="157" t="s">
        <v>74</v>
      </c>
      <c r="G14" s="157" t="s">
        <v>74</v>
      </c>
      <c r="H14" s="160">
        <v>0.635416666666666</v>
      </c>
      <c r="J14" s="153"/>
    </row>
    <row r="15" spans="1:10" ht="12.75">
      <c r="A15" s="164">
        <v>0.656249999999999</v>
      </c>
      <c r="B15" s="158"/>
      <c r="C15" s="157" t="s">
        <v>75</v>
      </c>
      <c r="D15" s="157" t="s">
        <v>75</v>
      </c>
      <c r="E15" s="157"/>
      <c r="F15" s="157" t="s">
        <v>34</v>
      </c>
      <c r="G15" s="157" t="s">
        <v>34</v>
      </c>
      <c r="H15" s="160">
        <v>0.656249999999999</v>
      </c>
      <c r="J15" s="153"/>
    </row>
    <row r="16" spans="1:10" ht="12.75">
      <c r="A16" s="158">
        <v>0.6770833333333334</v>
      </c>
      <c r="B16" s="158"/>
      <c r="C16" s="157" t="s">
        <v>33</v>
      </c>
      <c r="D16" s="157" t="s">
        <v>33</v>
      </c>
      <c r="E16" s="157"/>
      <c r="F16" s="157" t="s">
        <v>74</v>
      </c>
      <c r="G16" s="157" t="s">
        <v>74</v>
      </c>
      <c r="H16" s="160">
        <v>0.6770833333333334</v>
      </c>
      <c r="J16" s="153"/>
    </row>
    <row r="17" spans="1:10" ht="12.75">
      <c r="A17" s="158"/>
      <c r="B17" s="158"/>
      <c r="D17" s="157"/>
      <c r="E17" s="157"/>
      <c r="J17" s="153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zoomScalePageLayoutView="0" workbookViewId="0" topLeftCell="A4">
      <selection activeCell="G6" sqref="G6:H6"/>
    </sheetView>
  </sheetViews>
  <sheetFormatPr defaultColWidth="8.8515625" defaultRowHeight="12.75"/>
  <cols>
    <col min="1" max="2" width="4.8515625" style="47" customWidth="1"/>
    <col min="3" max="12" width="9.7109375" style="47" customWidth="1"/>
    <col min="13" max="14" width="4.8515625" style="47" customWidth="1"/>
    <col min="15" max="16384" width="8.8515625" style="47" customWidth="1"/>
  </cols>
  <sheetData>
    <row r="1" spans="1:14" ht="28.5" customHeight="1" thickBot="1" thickTop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44.75" customHeight="1" thickTop="1">
      <c r="A2" s="48"/>
      <c r="B2" s="49"/>
      <c r="C2" s="50"/>
      <c r="D2" s="50"/>
      <c r="E2" s="237" t="s">
        <v>35</v>
      </c>
      <c r="F2" s="238"/>
      <c r="G2" s="238"/>
      <c r="H2" s="239" t="s">
        <v>43</v>
      </c>
      <c r="I2" s="239"/>
      <c r="J2" s="239"/>
      <c r="K2" s="51"/>
      <c r="L2" s="51"/>
      <c r="M2" s="52"/>
      <c r="N2" s="53"/>
    </row>
    <row r="3" spans="1:14" ht="15" customHeight="1">
      <c r="A3" s="48"/>
      <c r="B3" s="54"/>
      <c r="C3" s="79"/>
      <c r="D3" s="79"/>
      <c r="E3" s="79"/>
      <c r="F3" s="79"/>
      <c r="G3" s="79"/>
      <c r="H3" s="79"/>
      <c r="I3" s="79"/>
      <c r="J3" s="79"/>
      <c r="K3" s="79"/>
      <c r="L3" s="79"/>
      <c r="M3" s="55"/>
      <c r="N3" s="53"/>
    </row>
    <row r="4" spans="1:14" ht="15" customHeight="1">
      <c r="A4" s="48"/>
      <c r="B4" s="54"/>
      <c r="C4" s="56"/>
      <c r="D4" s="56"/>
      <c r="E4" s="56"/>
      <c r="F4" s="56"/>
      <c r="G4" s="56"/>
      <c r="H4" s="56"/>
      <c r="I4" s="56"/>
      <c r="J4" s="56"/>
      <c r="K4" s="56"/>
      <c r="L4" s="56"/>
      <c r="M4" s="55"/>
      <c r="N4" s="53"/>
    </row>
    <row r="5" spans="1:14" ht="18" customHeight="1">
      <c r="A5" s="48"/>
      <c r="B5" s="54"/>
      <c r="C5" s="56"/>
      <c r="D5" s="56"/>
      <c r="G5" s="240" t="s">
        <v>48</v>
      </c>
      <c r="H5" s="241"/>
      <c r="I5" s="56"/>
      <c r="J5" s="56"/>
      <c r="K5" s="56"/>
      <c r="L5" s="56"/>
      <c r="M5" s="55"/>
      <c r="N5" s="53"/>
    </row>
    <row r="6" spans="1:20" ht="15" customHeight="1">
      <c r="A6" s="48"/>
      <c r="B6" s="54"/>
      <c r="C6" s="56"/>
      <c r="D6" s="56"/>
      <c r="G6" s="235" t="s">
        <v>44</v>
      </c>
      <c r="H6" s="236"/>
      <c r="I6" s="56"/>
      <c r="J6" s="56"/>
      <c r="K6" s="56"/>
      <c r="L6" s="56"/>
      <c r="M6" s="55"/>
      <c r="N6" s="53"/>
      <c r="T6" s="78"/>
    </row>
    <row r="7" spans="1:20" ht="15" customHeight="1">
      <c r="A7" s="48"/>
      <c r="B7" s="54"/>
      <c r="C7" s="56"/>
      <c r="D7" s="56"/>
      <c r="G7" s="235" t="s">
        <v>38</v>
      </c>
      <c r="H7" s="236"/>
      <c r="I7" s="56"/>
      <c r="J7" s="56"/>
      <c r="K7" s="56"/>
      <c r="L7" s="56"/>
      <c r="M7" s="55"/>
      <c r="N7" s="53"/>
      <c r="T7" s="78"/>
    </row>
    <row r="8" spans="1:20" ht="15" customHeight="1">
      <c r="A8" s="48"/>
      <c r="B8" s="54"/>
      <c r="C8" s="56"/>
      <c r="D8" s="56"/>
      <c r="G8" s="235" t="s">
        <v>39</v>
      </c>
      <c r="H8" s="236"/>
      <c r="I8" s="56"/>
      <c r="J8" s="56"/>
      <c r="K8" s="56"/>
      <c r="L8" s="56"/>
      <c r="M8" s="55"/>
      <c r="N8" s="53"/>
      <c r="T8" s="78"/>
    </row>
    <row r="9" spans="1:20" ht="15" customHeight="1">
      <c r="A9" s="48"/>
      <c r="B9" s="54"/>
      <c r="C9" s="56"/>
      <c r="D9" s="56"/>
      <c r="G9" s="235" t="s">
        <v>37</v>
      </c>
      <c r="H9" s="236"/>
      <c r="I9" s="56"/>
      <c r="J9" s="56"/>
      <c r="K9" s="56"/>
      <c r="L9" s="56"/>
      <c r="M9" s="55"/>
      <c r="N9" s="53"/>
      <c r="T9" s="78"/>
    </row>
    <row r="10" spans="1:20" ht="15" customHeight="1">
      <c r="A10" s="48"/>
      <c r="B10" s="54"/>
      <c r="C10" s="56"/>
      <c r="D10" s="56"/>
      <c r="G10" s="235" t="s">
        <v>45</v>
      </c>
      <c r="H10" s="236"/>
      <c r="I10" s="56"/>
      <c r="J10" s="56"/>
      <c r="K10" s="56"/>
      <c r="L10" s="56"/>
      <c r="M10" s="55"/>
      <c r="N10" s="53"/>
      <c r="T10" s="78"/>
    </row>
    <row r="11" spans="1:20" ht="15" customHeight="1">
      <c r="A11" s="48"/>
      <c r="B11" s="54"/>
      <c r="C11" s="56"/>
      <c r="D11" s="56"/>
      <c r="G11" s="235" t="s">
        <v>36</v>
      </c>
      <c r="H11" s="236"/>
      <c r="I11" s="56"/>
      <c r="J11" s="56"/>
      <c r="K11" s="56"/>
      <c r="L11" s="56"/>
      <c r="M11" s="55"/>
      <c r="N11" s="53"/>
      <c r="T11" s="78"/>
    </row>
    <row r="12" spans="1:20" ht="15" customHeight="1">
      <c r="A12" s="48"/>
      <c r="B12" s="54"/>
      <c r="C12" s="56"/>
      <c r="D12" s="56"/>
      <c r="G12" s="235" t="s">
        <v>40</v>
      </c>
      <c r="H12" s="236"/>
      <c r="I12" s="56"/>
      <c r="J12" s="56"/>
      <c r="K12" s="56"/>
      <c r="L12" s="56"/>
      <c r="M12" s="55"/>
      <c r="N12" s="53"/>
      <c r="T12" s="78"/>
    </row>
    <row r="13" spans="1:20" ht="15" customHeight="1">
      <c r="A13" s="48"/>
      <c r="B13" s="54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5"/>
      <c r="N13" s="53"/>
      <c r="T13" s="78"/>
    </row>
    <row r="14" spans="1:20" ht="15" customHeight="1">
      <c r="A14" s="48"/>
      <c r="B14" s="54"/>
      <c r="C14" s="57" t="s">
        <v>6</v>
      </c>
      <c r="D14" s="58" t="s">
        <v>7</v>
      </c>
      <c r="E14" s="57" t="s">
        <v>8</v>
      </c>
      <c r="F14" s="57" t="s">
        <v>27</v>
      </c>
      <c r="G14" s="245" t="s">
        <v>9</v>
      </c>
      <c r="H14" s="245"/>
      <c r="I14" s="245" t="s">
        <v>10</v>
      </c>
      <c r="J14" s="245"/>
      <c r="K14" s="57" t="s">
        <v>27</v>
      </c>
      <c r="L14" s="57"/>
      <c r="M14" s="55"/>
      <c r="N14" s="53"/>
      <c r="T14" s="78"/>
    </row>
    <row r="15" spans="1:20" ht="15" customHeight="1">
      <c r="A15" s="48"/>
      <c r="B15" s="54"/>
      <c r="C15" s="59">
        <v>41938</v>
      </c>
      <c r="D15" s="60">
        <v>0.4375</v>
      </c>
      <c r="E15" s="61" t="s">
        <v>46</v>
      </c>
      <c r="F15" s="61"/>
      <c r="G15" s="246" t="str">
        <f>G6</f>
        <v>SSC Rangers</v>
      </c>
      <c r="H15" s="242"/>
      <c r="I15" s="246" t="str">
        <f>G7</f>
        <v>Ninjas</v>
      </c>
      <c r="J15" s="246"/>
      <c r="K15" s="62"/>
      <c r="L15" s="62"/>
      <c r="M15" s="55"/>
      <c r="N15" s="53"/>
      <c r="T15" s="78"/>
    </row>
    <row r="16" spans="1:14" ht="15" customHeight="1">
      <c r="A16" s="48"/>
      <c r="B16" s="54"/>
      <c r="C16" s="59">
        <v>41938</v>
      </c>
      <c r="D16" s="60">
        <v>0.4583333333333333</v>
      </c>
      <c r="E16" s="61" t="s">
        <v>46</v>
      </c>
      <c r="F16" s="61"/>
      <c r="G16" s="246" t="str">
        <f>G8</f>
        <v>Thunder Bolts</v>
      </c>
      <c r="H16" s="242"/>
      <c r="I16" s="246" t="str">
        <f>G9</f>
        <v>Mini Sounders</v>
      </c>
      <c r="J16" s="246"/>
      <c r="K16" s="62"/>
      <c r="L16" s="62"/>
      <c r="M16" s="55"/>
      <c r="N16" s="53"/>
    </row>
    <row r="17" spans="1:14" ht="15" customHeight="1">
      <c r="A17" s="48"/>
      <c r="B17" s="54"/>
      <c r="C17" s="59">
        <v>41938</v>
      </c>
      <c r="D17" s="60">
        <v>0.4791666666666667</v>
      </c>
      <c r="E17" s="61" t="s">
        <v>46</v>
      </c>
      <c r="F17" s="61"/>
      <c r="G17" s="246" t="str">
        <f>G10</f>
        <v>Endeavor West</v>
      </c>
      <c r="H17" s="242"/>
      <c r="I17" s="246" t="str">
        <f>G11</f>
        <v>Black Widows</v>
      </c>
      <c r="J17" s="246"/>
      <c r="K17" s="62"/>
      <c r="L17" s="62"/>
      <c r="M17" s="55"/>
      <c r="N17" s="53"/>
    </row>
    <row r="18" spans="1:14" ht="15" customHeight="1">
      <c r="A18" s="48"/>
      <c r="B18" s="54"/>
      <c r="C18" s="59">
        <v>41938</v>
      </c>
      <c r="D18" s="60">
        <v>0.5</v>
      </c>
      <c r="E18" s="61" t="s">
        <v>46</v>
      </c>
      <c r="F18" s="61"/>
      <c r="G18" s="246" t="str">
        <f>G12</f>
        <v>Maple Valley Sounders</v>
      </c>
      <c r="H18" s="242"/>
      <c r="I18" s="246" t="str">
        <f>G6</f>
        <v>SSC Rangers</v>
      </c>
      <c r="J18" s="246"/>
      <c r="K18" s="62"/>
      <c r="L18" s="62"/>
      <c r="M18" s="55"/>
      <c r="N18" s="53"/>
    </row>
    <row r="19" spans="1:14" ht="6.75" customHeight="1">
      <c r="A19" s="48"/>
      <c r="B19" s="54"/>
      <c r="C19" s="63"/>
      <c r="D19" s="64"/>
      <c r="E19" s="65"/>
      <c r="F19" s="65"/>
      <c r="G19" s="68"/>
      <c r="H19" s="69"/>
      <c r="I19" s="68"/>
      <c r="J19" s="68"/>
      <c r="K19" s="67"/>
      <c r="L19" s="67"/>
      <c r="M19" s="55"/>
      <c r="N19" s="53"/>
    </row>
    <row r="20" spans="1:14" ht="15" customHeight="1">
      <c r="A20" s="48"/>
      <c r="B20" s="54"/>
      <c r="C20" s="59">
        <v>41938</v>
      </c>
      <c r="D20" s="60">
        <v>0.5208333333333334</v>
      </c>
      <c r="E20" s="61" t="s">
        <v>46</v>
      </c>
      <c r="F20" s="61"/>
      <c r="G20" s="246" t="str">
        <f>G7</f>
        <v>Ninjas</v>
      </c>
      <c r="H20" s="242"/>
      <c r="I20" s="246" t="str">
        <f>G8</f>
        <v>Thunder Bolts</v>
      </c>
      <c r="J20" s="246"/>
      <c r="K20" s="62"/>
      <c r="L20" s="62"/>
      <c r="M20" s="55"/>
      <c r="N20" s="53"/>
    </row>
    <row r="21" spans="1:14" ht="15" customHeight="1">
      <c r="A21" s="48"/>
      <c r="B21" s="54"/>
      <c r="C21" s="59">
        <v>41938</v>
      </c>
      <c r="D21" s="60">
        <v>0.5208333333333334</v>
      </c>
      <c r="E21" s="61" t="s">
        <v>47</v>
      </c>
      <c r="F21" s="61"/>
      <c r="G21" s="242" t="str">
        <f>G9</f>
        <v>Mini Sounders</v>
      </c>
      <c r="H21" s="242"/>
      <c r="I21" s="242" t="str">
        <f>G10</f>
        <v>Endeavor West</v>
      </c>
      <c r="J21" s="242"/>
      <c r="K21" s="62"/>
      <c r="L21" s="62"/>
      <c r="M21" s="55"/>
      <c r="N21" s="53"/>
    </row>
    <row r="22" spans="1:14" ht="15" customHeight="1">
      <c r="A22" s="48"/>
      <c r="B22" s="54"/>
      <c r="C22" s="59">
        <v>41938</v>
      </c>
      <c r="D22" s="60">
        <v>0.5416666666666666</v>
      </c>
      <c r="E22" s="61" t="s">
        <v>46</v>
      </c>
      <c r="F22" s="61"/>
      <c r="G22" s="243" t="str">
        <f>G11</f>
        <v>Black Widows</v>
      </c>
      <c r="H22" s="244"/>
      <c r="I22" s="246" t="str">
        <f>G12</f>
        <v>Maple Valley Sounders</v>
      </c>
      <c r="J22" s="246"/>
      <c r="K22" s="62"/>
      <c r="L22" s="76"/>
      <c r="M22" s="55"/>
      <c r="N22" s="53"/>
    </row>
    <row r="23" spans="1:14" ht="6.75" customHeight="1">
      <c r="A23" s="48"/>
      <c r="B23" s="54"/>
      <c r="C23" s="63"/>
      <c r="D23" s="64"/>
      <c r="E23" s="65"/>
      <c r="F23" s="65"/>
      <c r="G23" s="68"/>
      <c r="H23" s="66"/>
      <c r="I23" s="68"/>
      <c r="J23" s="68"/>
      <c r="K23" s="67"/>
      <c r="L23" s="77"/>
      <c r="M23" s="55"/>
      <c r="N23" s="53"/>
    </row>
    <row r="24" spans="1:14" ht="15" customHeight="1">
      <c r="A24" s="48"/>
      <c r="B24" s="54"/>
      <c r="C24" s="59">
        <v>41938</v>
      </c>
      <c r="D24" s="60">
        <v>0.5625</v>
      </c>
      <c r="E24" s="61" t="s">
        <v>46</v>
      </c>
      <c r="F24" s="61"/>
      <c r="G24" s="246" t="str">
        <f>G6</f>
        <v>SSC Rangers</v>
      </c>
      <c r="H24" s="242"/>
      <c r="I24" s="246" t="str">
        <f>G8</f>
        <v>Thunder Bolts</v>
      </c>
      <c r="J24" s="246"/>
      <c r="K24" s="62"/>
      <c r="L24" s="62"/>
      <c r="M24" s="55"/>
      <c r="N24" s="53"/>
    </row>
    <row r="25" spans="1:14" ht="15" customHeight="1">
      <c r="A25" s="48"/>
      <c r="B25" s="54"/>
      <c r="C25" s="59">
        <v>41938</v>
      </c>
      <c r="D25" s="60">
        <v>0.5833333333333334</v>
      </c>
      <c r="E25" s="61" t="s">
        <v>46</v>
      </c>
      <c r="F25" s="61"/>
      <c r="G25" s="246" t="str">
        <f>G7</f>
        <v>Ninjas</v>
      </c>
      <c r="H25" s="242"/>
      <c r="I25" s="246" t="str">
        <f>G10</f>
        <v>Endeavor West</v>
      </c>
      <c r="J25" s="246"/>
      <c r="K25" s="62"/>
      <c r="L25" s="62"/>
      <c r="M25" s="55"/>
      <c r="N25" s="53"/>
    </row>
    <row r="26" spans="1:14" ht="15" customHeight="1">
      <c r="A26" s="48"/>
      <c r="B26" s="54"/>
      <c r="C26" s="59">
        <v>41938</v>
      </c>
      <c r="D26" s="60">
        <v>0.5833333333333334</v>
      </c>
      <c r="E26" s="61" t="s">
        <v>47</v>
      </c>
      <c r="F26" s="61"/>
      <c r="G26" s="246" t="str">
        <f>G9</f>
        <v>Mini Sounders</v>
      </c>
      <c r="H26" s="242"/>
      <c r="I26" s="246" t="str">
        <f>G12</f>
        <v>Maple Valley Sounders</v>
      </c>
      <c r="J26" s="246"/>
      <c r="K26" s="62"/>
      <c r="L26" s="62"/>
      <c r="M26" s="55"/>
      <c r="N26" s="53"/>
    </row>
    <row r="27" spans="1:14" ht="15" customHeight="1">
      <c r="A27" s="48"/>
      <c r="B27" s="54"/>
      <c r="C27" s="59">
        <v>41938</v>
      </c>
      <c r="D27" s="60">
        <v>0.6041666666666666</v>
      </c>
      <c r="E27" s="61" t="s">
        <v>46</v>
      </c>
      <c r="F27" s="61"/>
      <c r="G27" s="246" t="str">
        <f>G11</f>
        <v>Black Widows</v>
      </c>
      <c r="H27" s="242"/>
      <c r="I27" s="246" t="str">
        <f>G6</f>
        <v>SSC Rangers</v>
      </c>
      <c r="J27" s="246"/>
      <c r="K27" s="62"/>
      <c r="L27" s="62"/>
      <c r="M27" s="55"/>
      <c r="N27" s="53"/>
    </row>
    <row r="28" spans="1:14" ht="15" customHeight="1">
      <c r="A28" s="48"/>
      <c r="B28" s="5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5"/>
      <c r="N28" s="53"/>
    </row>
    <row r="29" spans="1:14" ht="12.75">
      <c r="A29" s="48"/>
      <c r="B29" s="54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5"/>
      <c r="N29" s="53"/>
    </row>
    <row r="30" spans="1:14" ht="12.75">
      <c r="A30" s="48"/>
      <c r="B30" s="5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5"/>
      <c r="N30" s="53"/>
    </row>
    <row r="31" spans="1:14" ht="12.75">
      <c r="A31" s="48"/>
      <c r="B31" s="5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5"/>
      <c r="N31" s="53"/>
    </row>
    <row r="32" spans="1:14" ht="12.75">
      <c r="A32" s="48"/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5"/>
      <c r="N32" s="53"/>
    </row>
    <row r="33" spans="1:14" ht="12.75">
      <c r="A33" s="48"/>
      <c r="B33" s="54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5"/>
      <c r="N33" s="53"/>
    </row>
    <row r="34" spans="1:14" ht="12.75">
      <c r="A34" s="48"/>
      <c r="B34" s="54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5"/>
      <c r="N34" s="53"/>
    </row>
    <row r="35" spans="1:14" ht="12.75">
      <c r="A35" s="48"/>
      <c r="B35" s="54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5"/>
      <c r="N35" s="53"/>
    </row>
    <row r="36" spans="1:14" ht="12.75">
      <c r="A36" s="48"/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5"/>
      <c r="N36" s="53"/>
    </row>
    <row r="37" spans="1:14" ht="12.75">
      <c r="A37" s="48"/>
      <c r="B37" s="54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5"/>
      <c r="N37" s="53"/>
    </row>
    <row r="38" spans="1:14" ht="12.75">
      <c r="A38" s="48"/>
      <c r="B38" s="54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5"/>
      <c r="N38" s="53"/>
    </row>
    <row r="39" spans="1:14" ht="12.75">
      <c r="A39" s="48"/>
      <c r="B39" s="54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5"/>
      <c r="N39" s="53"/>
    </row>
    <row r="40" spans="1:14" ht="12.75">
      <c r="A40" s="48"/>
      <c r="B40" s="5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5"/>
      <c r="N40" s="53"/>
    </row>
    <row r="41" spans="1:14" ht="12.75">
      <c r="A41" s="48"/>
      <c r="B41" s="54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5"/>
      <c r="N41" s="53"/>
    </row>
    <row r="42" spans="1:14" ht="12.75">
      <c r="A42" s="48"/>
      <c r="B42" s="54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5"/>
      <c r="N42" s="53"/>
    </row>
    <row r="43" spans="1:14" ht="12.75">
      <c r="A43" s="48"/>
      <c r="B43" s="5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5"/>
      <c r="N43" s="53"/>
    </row>
    <row r="44" spans="1:14" ht="12.75">
      <c r="A44" s="48"/>
      <c r="B44" s="54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5"/>
      <c r="N44" s="53"/>
    </row>
    <row r="45" spans="1:14" ht="12.75">
      <c r="A45" s="48"/>
      <c r="B45" s="5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5"/>
      <c r="N45" s="53"/>
    </row>
    <row r="46" spans="1:14" ht="12.75">
      <c r="A46" s="48"/>
      <c r="B46" s="5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5"/>
      <c r="N46" s="53"/>
    </row>
    <row r="47" spans="1:14" ht="12.75">
      <c r="A47" s="48"/>
      <c r="B47" s="54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5"/>
      <c r="N47" s="53"/>
    </row>
    <row r="48" spans="1:14" ht="12.75">
      <c r="A48" s="48"/>
      <c r="B48" s="5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5"/>
      <c r="N48" s="53"/>
    </row>
    <row r="49" spans="1:14" ht="12.75">
      <c r="A49" s="48"/>
      <c r="B49" s="54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5"/>
      <c r="N49" s="53"/>
    </row>
    <row r="50" spans="1:14" ht="12.75">
      <c r="A50" s="48"/>
      <c r="B50" s="5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5"/>
      <c r="N50" s="53"/>
    </row>
    <row r="51" spans="1:14" ht="12.75">
      <c r="A51" s="48"/>
      <c r="B51" s="54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5"/>
      <c r="N51" s="53"/>
    </row>
    <row r="52" spans="1:14" ht="12.75">
      <c r="A52" s="48"/>
      <c r="B52" s="54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5"/>
      <c r="N52" s="53"/>
    </row>
    <row r="53" spans="1:14" ht="12.75">
      <c r="A53" s="48"/>
      <c r="B53" s="54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5"/>
      <c r="N53" s="53"/>
    </row>
    <row r="54" spans="1:14" ht="13.5" thickBot="1">
      <c r="A54" s="48"/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53"/>
    </row>
    <row r="55" spans="1:14" ht="28.5" customHeight="1" thickBot="1" thickTop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5"/>
    </row>
    <row r="56" ht="13.5" thickTop="1"/>
  </sheetData>
  <sheetProtection/>
  <mergeCells count="35">
    <mergeCell ref="I22:J22"/>
    <mergeCell ref="G24:H24"/>
    <mergeCell ref="G25:H25"/>
    <mergeCell ref="I25:J25"/>
    <mergeCell ref="G26:H26"/>
    <mergeCell ref="I26:J26"/>
    <mergeCell ref="G27:H27"/>
    <mergeCell ref="I27:J27"/>
    <mergeCell ref="G17:H17"/>
    <mergeCell ref="I17:J17"/>
    <mergeCell ref="I24:J24"/>
    <mergeCell ref="G18:H18"/>
    <mergeCell ref="I18:J18"/>
    <mergeCell ref="G20:H20"/>
    <mergeCell ref="I20:J20"/>
    <mergeCell ref="G21:H21"/>
    <mergeCell ref="I21:J21"/>
    <mergeCell ref="G22:H22"/>
    <mergeCell ref="G9:H9"/>
    <mergeCell ref="G14:H14"/>
    <mergeCell ref="G15:H15"/>
    <mergeCell ref="I15:J15"/>
    <mergeCell ref="G16:H16"/>
    <mergeCell ref="I16:J16"/>
    <mergeCell ref="G10:H10"/>
    <mergeCell ref="I14:J14"/>
    <mergeCell ref="G11:H11"/>
    <mergeCell ref="G8:H8"/>
    <mergeCell ref="G12:H12"/>
    <mergeCell ref="E2:G2"/>
    <mergeCell ref="H2:J2"/>
    <mergeCell ref="G5:H5"/>
    <mergeCell ref="G6:H6"/>
    <mergeCell ref="G7:H7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Micah Pigott</cp:lastModifiedBy>
  <cp:lastPrinted>2011-07-24T21:21:15Z</cp:lastPrinted>
  <dcterms:created xsi:type="dcterms:W3CDTF">2005-05-06T05:24:41Z</dcterms:created>
  <dcterms:modified xsi:type="dcterms:W3CDTF">2015-10-23T19:52:12Z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